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0100" windowHeight="8736"/>
  </bookViews>
  <sheets>
    <sheet name="Results" sheetId="1" r:id="rId1"/>
  </sheets>
  <externalReferences>
    <externalReference r:id="rId2"/>
  </externalReferences>
  <definedNames>
    <definedName name="Names">#REF!</definedName>
  </definedNames>
  <calcPr calcId="145621"/>
</workbook>
</file>

<file path=xl/calcChain.xml><?xml version="1.0" encoding="utf-8"?>
<calcChain xmlns="http://schemas.openxmlformats.org/spreadsheetml/2006/main">
  <c r="A2" i="1" l="1"/>
  <c r="B2" i="1"/>
  <c r="C2" i="1"/>
  <c r="D2" i="1"/>
  <c r="E2" i="1"/>
  <c r="F2" i="1"/>
  <c r="G2" i="1"/>
  <c r="H2" i="1"/>
  <c r="I2" i="1"/>
  <c r="A3" i="1"/>
  <c r="B3" i="1"/>
  <c r="C3" i="1"/>
  <c r="D3" i="1"/>
  <c r="E3" i="1"/>
  <c r="F3" i="1"/>
  <c r="G3" i="1"/>
  <c r="H3" i="1"/>
  <c r="I3" i="1"/>
  <c r="A4" i="1"/>
  <c r="B4" i="1"/>
  <c r="C4" i="1"/>
  <c r="D4" i="1"/>
  <c r="E4" i="1"/>
  <c r="F4" i="1"/>
  <c r="G4" i="1"/>
  <c r="H4" i="1"/>
  <c r="I4" i="1"/>
  <c r="A5" i="1"/>
  <c r="B5" i="1"/>
  <c r="C5" i="1"/>
  <c r="D5" i="1"/>
  <c r="E5" i="1"/>
  <c r="F5" i="1"/>
  <c r="G5" i="1"/>
  <c r="H5" i="1"/>
  <c r="I5" i="1"/>
  <c r="A6" i="1"/>
  <c r="B6" i="1"/>
  <c r="C6" i="1"/>
  <c r="D6" i="1"/>
  <c r="E6" i="1"/>
  <c r="F6" i="1"/>
  <c r="G6" i="1"/>
  <c r="H6" i="1"/>
  <c r="I6" i="1"/>
  <c r="A7" i="1"/>
  <c r="B7" i="1"/>
  <c r="C7" i="1"/>
  <c r="D7" i="1"/>
  <c r="E7" i="1"/>
  <c r="F7" i="1"/>
  <c r="G7" i="1"/>
  <c r="H7" i="1"/>
  <c r="I7" i="1"/>
  <c r="A8" i="1"/>
  <c r="B8" i="1"/>
  <c r="C8" i="1"/>
  <c r="D8" i="1"/>
  <c r="E8" i="1"/>
  <c r="F8" i="1"/>
  <c r="G8" i="1"/>
  <c r="H8" i="1"/>
  <c r="I8" i="1"/>
  <c r="A9" i="1"/>
  <c r="B9" i="1"/>
  <c r="C9" i="1"/>
  <c r="D9" i="1"/>
  <c r="E9" i="1"/>
  <c r="F9" i="1"/>
  <c r="G9" i="1"/>
  <c r="H9" i="1"/>
  <c r="I9" i="1"/>
  <c r="A10" i="1"/>
  <c r="B10" i="1"/>
  <c r="C10" i="1"/>
  <c r="D10" i="1"/>
  <c r="E10" i="1"/>
  <c r="F10" i="1"/>
  <c r="G10" i="1"/>
  <c r="H10" i="1"/>
  <c r="I10" i="1"/>
  <c r="A11" i="1"/>
  <c r="B11" i="1"/>
  <c r="C11" i="1"/>
  <c r="D11" i="1"/>
  <c r="E11" i="1"/>
  <c r="F11" i="1"/>
  <c r="G11" i="1"/>
  <c r="H11" i="1"/>
  <c r="I11" i="1"/>
  <c r="A12" i="1"/>
  <c r="B12" i="1"/>
  <c r="C12" i="1"/>
  <c r="D12" i="1"/>
  <c r="E12" i="1"/>
  <c r="F12" i="1"/>
  <c r="G12" i="1"/>
  <c r="H12" i="1"/>
  <c r="I12" i="1"/>
  <c r="A13" i="1"/>
  <c r="B13" i="1"/>
  <c r="C13" i="1"/>
  <c r="D13" i="1"/>
  <c r="E13" i="1"/>
  <c r="F13" i="1"/>
  <c r="G13" i="1"/>
  <c r="H13" i="1"/>
  <c r="I13" i="1"/>
  <c r="A14" i="1"/>
  <c r="B14" i="1"/>
  <c r="C14" i="1"/>
  <c r="D14" i="1"/>
  <c r="E14" i="1"/>
  <c r="F14" i="1"/>
  <c r="A15" i="1"/>
  <c r="B15" i="1"/>
  <c r="C15" i="1"/>
  <c r="D15" i="1"/>
  <c r="E15" i="1"/>
  <c r="F15" i="1"/>
  <c r="A16" i="1"/>
  <c r="B16" i="1"/>
  <c r="C16" i="1"/>
  <c r="D16" i="1"/>
  <c r="E16" i="1"/>
  <c r="F16" i="1"/>
  <c r="A17" i="1"/>
  <c r="B17" i="1"/>
  <c r="C17" i="1"/>
  <c r="D17" i="1"/>
  <c r="E17" i="1"/>
  <c r="F17" i="1"/>
  <c r="A18" i="1"/>
  <c r="B18" i="1"/>
  <c r="C18" i="1"/>
  <c r="D18" i="1"/>
  <c r="E18" i="1"/>
  <c r="F18" i="1"/>
  <c r="A19" i="1"/>
  <c r="B19" i="1"/>
  <c r="C19" i="1"/>
  <c r="D19" i="1"/>
  <c r="E19" i="1"/>
  <c r="F19" i="1"/>
  <c r="A20" i="1"/>
  <c r="B20" i="1"/>
  <c r="C20" i="1"/>
  <c r="D20" i="1"/>
  <c r="E20" i="1"/>
  <c r="F20" i="1"/>
  <c r="A21" i="1"/>
  <c r="B21" i="1"/>
  <c r="C21" i="1"/>
  <c r="A22" i="1"/>
  <c r="B22" i="1"/>
  <c r="C22" i="1"/>
  <c r="A23" i="1"/>
  <c r="B23" i="1"/>
  <c r="C23" i="1"/>
  <c r="A24" i="1"/>
  <c r="B24" i="1"/>
  <c r="C24" i="1"/>
  <c r="A25" i="1"/>
  <c r="B25" i="1"/>
  <c r="C25" i="1"/>
  <c r="A26" i="1"/>
  <c r="B26" i="1"/>
  <c r="C26" i="1"/>
  <c r="A27" i="1"/>
  <c r="B27" i="1"/>
  <c r="C27" i="1"/>
  <c r="A28" i="1"/>
  <c r="B28" i="1"/>
  <c r="C28" i="1"/>
  <c r="A29" i="1"/>
  <c r="B29" i="1"/>
  <c r="C29" i="1"/>
  <c r="A30" i="1"/>
  <c r="B30" i="1"/>
  <c r="C30" i="1"/>
  <c r="A31" i="1"/>
  <c r="B31" i="1"/>
  <c r="C31" i="1"/>
  <c r="A32" i="1"/>
  <c r="B32" i="1"/>
  <c r="C32" i="1"/>
  <c r="A33" i="1"/>
  <c r="B33" i="1"/>
  <c r="C33" i="1"/>
  <c r="A34" i="1"/>
  <c r="B34" i="1"/>
  <c r="C34" i="1"/>
  <c r="A35" i="1"/>
  <c r="B35" i="1"/>
  <c r="C35" i="1"/>
  <c r="A36" i="1"/>
  <c r="B36" i="1"/>
  <c r="C36" i="1"/>
  <c r="A37" i="1"/>
  <c r="B37" i="1"/>
  <c r="C37" i="1"/>
  <c r="A38" i="1"/>
  <c r="B38" i="1"/>
  <c r="C38" i="1"/>
  <c r="A39" i="1"/>
  <c r="B39" i="1"/>
  <c r="C39" i="1"/>
  <c r="A40" i="1"/>
  <c r="B40" i="1"/>
  <c r="C40" i="1"/>
  <c r="A41" i="1"/>
  <c r="B41" i="1"/>
  <c r="C41" i="1"/>
  <c r="A42" i="1"/>
  <c r="B42" i="1"/>
  <c r="C42" i="1"/>
  <c r="A43" i="1"/>
  <c r="B43" i="1"/>
  <c r="C43" i="1"/>
  <c r="A44" i="1"/>
  <c r="B44" i="1"/>
  <c r="C44" i="1"/>
  <c r="A45" i="1"/>
  <c r="B45" i="1"/>
  <c r="C45" i="1"/>
  <c r="A46" i="1"/>
  <c r="B46" i="1"/>
  <c r="C46" i="1"/>
  <c r="A47" i="1"/>
  <c r="B47" i="1"/>
  <c r="C47" i="1"/>
  <c r="A48" i="1"/>
  <c r="B48" i="1"/>
  <c r="C48" i="1"/>
  <c r="A49" i="1"/>
  <c r="B49" i="1"/>
  <c r="C49" i="1"/>
  <c r="A50" i="1"/>
  <c r="B50" i="1"/>
  <c r="C50" i="1"/>
  <c r="A51" i="1"/>
  <c r="B51" i="1"/>
  <c r="C51" i="1"/>
  <c r="A52" i="1"/>
  <c r="B52" i="1"/>
  <c r="C52" i="1"/>
  <c r="A53" i="1"/>
  <c r="B53" i="1"/>
  <c r="C53" i="1"/>
  <c r="A54" i="1"/>
  <c r="B54" i="1"/>
  <c r="C54" i="1"/>
  <c r="A55" i="1"/>
  <c r="B55" i="1"/>
  <c r="C55" i="1"/>
  <c r="A56" i="1"/>
  <c r="B56" i="1"/>
  <c r="C56" i="1"/>
  <c r="A57" i="1"/>
  <c r="B57" i="1"/>
  <c r="C57" i="1"/>
  <c r="A58" i="1"/>
  <c r="B58" i="1"/>
  <c r="C58" i="1"/>
  <c r="C90" i="1"/>
  <c r="C91" i="1"/>
  <c r="C92" i="1"/>
  <c r="C93" i="1"/>
  <c r="C94" i="1"/>
  <c r="C95" i="1"/>
  <c r="C96" i="1"/>
  <c r="C97" i="1"/>
  <c r="C98" i="1"/>
  <c r="C99" i="1"/>
  <c r="C100" i="1"/>
</calcChain>
</file>

<file path=xl/sharedStrings.xml><?xml version="1.0" encoding="utf-8"?>
<sst xmlns="http://schemas.openxmlformats.org/spreadsheetml/2006/main" count="9" uniqueCount="3">
  <si>
    <t>Time</t>
  </si>
  <si>
    <t>Mileage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</si>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</sst>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&quot; Hrs         &quot;m&quot; Mins&quot;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16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regulars/Challenge%20Events/Hangover/HH%20Certific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mes"/>
      <sheetName val="Printing"/>
    </sheetNames>
    <sheetDataSet>
      <sheetData sheetId="0">
        <row r="2">
          <cell r="F2" t="str">
            <v>David Winn</v>
          </cell>
          <cell r="I2">
            <v>0.28125000000000006</v>
          </cell>
          <cell r="J2">
            <v>21</v>
          </cell>
        </row>
        <row r="3">
          <cell r="F3" t="str">
            <v>Jeff Stevens</v>
          </cell>
          <cell r="I3">
            <v>0.23333333333333334</v>
          </cell>
          <cell r="J3">
            <v>21</v>
          </cell>
        </row>
        <row r="4">
          <cell r="F4" t="str">
            <v>Tony Denton</v>
          </cell>
          <cell r="I4">
            <v>0.27777777777777785</v>
          </cell>
          <cell r="J4">
            <v>21</v>
          </cell>
        </row>
        <row r="5">
          <cell r="F5" t="str">
            <v>Rachel Denton</v>
          </cell>
          <cell r="I5">
            <v>0.27777777777777785</v>
          </cell>
          <cell r="J5">
            <v>21</v>
          </cell>
        </row>
        <row r="6">
          <cell r="F6" t="str">
            <v>Paul Clarke</v>
          </cell>
          <cell r="I6">
            <v>0.2194444444444445</v>
          </cell>
          <cell r="J6">
            <v>21</v>
          </cell>
        </row>
        <row r="7">
          <cell r="F7" t="str">
            <v>Liam Rees</v>
          </cell>
          <cell r="I7">
            <v>0.24722222222222229</v>
          </cell>
          <cell r="J7">
            <v>21</v>
          </cell>
        </row>
        <row r="8">
          <cell r="I8" t="str">
            <v/>
          </cell>
        </row>
        <row r="9">
          <cell r="I9" t="str">
            <v/>
          </cell>
        </row>
        <row r="10">
          <cell r="I10" t="str">
            <v/>
          </cell>
        </row>
        <row r="11">
          <cell r="I11" t="str">
            <v/>
          </cell>
        </row>
        <row r="12">
          <cell r="I12" t="str">
            <v/>
          </cell>
        </row>
        <row r="13">
          <cell r="I13" t="str">
            <v/>
          </cell>
        </row>
        <row r="14">
          <cell r="F14" t="str">
            <v>Sharon McCann</v>
          </cell>
          <cell r="I14">
            <v>0.18888888888888894</v>
          </cell>
          <cell r="J14">
            <v>10</v>
          </cell>
        </row>
        <row r="15">
          <cell r="F15" t="str">
            <v>Joanne Stubbs</v>
          </cell>
          <cell r="I15">
            <v>0.18888888888888894</v>
          </cell>
          <cell r="J15">
            <v>10</v>
          </cell>
        </row>
        <row r="16">
          <cell r="F16" t="str">
            <v>Lynn Hathaway</v>
          </cell>
          <cell r="I16">
            <v>0.22708333333333336</v>
          </cell>
          <cell r="J16">
            <v>21</v>
          </cell>
        </row>
        <row r="17">
          <cell r="F17" t="str">
            <v>Dan Moody</v>
          </cell>
          <cell r="I17">
            <v>0.23125000000000001</v>
          </cell>
          <cell r="J17">
            <v>21</v>
          </cell>
        </row>
        <row r="18">
          <cell r="F18" t="str">
            <v>Jennifer Crocker</v>
          </cell>
          <cell r="I18">
            <v>0.23125000000000001</v>
          </cell>
          <cell r="J18">
            <v>21</v>
          </cell>
        </row>
        <row r="19">
          <cell r="F19" t="str">
            <v>Peter Costello</v>
          </cell>
          <cell r="I19">
            <v>0.16249999999999998</v>
          </cell>
          <cell r="J19">
            <v>21</v>
          </cell>
        </row>
        <row r="20">
          <cell r="F20" t="str">
            <v>Peter Beddows</v>
          </cell>
          <cell r="I20">
            <v>0.23333333333333334</v>
          </cell>
          <cell r="J20">
            <v>21</v>
          </cell>
        </row>
        <row r="21">
          <cell r="F21" t="str">
            <v>Timothy Holmes</v>
          </cell>
          <cell r="I21">
            <v>0.22986111111111113</v>
          </cell>
          <cell r="J21">
            <v>21</v>
          </cell>
        </row>
        <row r="22">
          <cell r="I22" t="str">
            <v/>
          </cell>
        </row>
        <row r="23">
          <cell r="F23" t="str">
            <v>Claire Berry</v>
          </cell>
          <cell r="I23">
            <v>0.24166666666666675</v>
          </cell>
          <cell r="J23">
            <v>21</v>
          </cell>
        </row>
        <row r="24">
          <cell r="F24" t="str">
            <v>Philip Berry</v>
          </cell>
          <cell r="I24">
            <v>0.24166666666666675</v>
          </cell>
          <cell r="J24">
            <v>21</v>
          </cell>
        </row>
        <row r="25">
          <cell r="F25" t="str">
            <v>Beverley Firth</v>
          </cell>
          <cell r="I25">
            <v>0.20555555555555555</v>
          </cell>
          <cell r="J25">
            <v>21</v>
          </cell>
        </row>
        <row r="26">
          <cell r="F26" t="str">
            <v>Morgan Williams</v>
          </cell>
          <cell r="I26">
            <v>0.20555555555555555</v>
          </cell>
          <cell r="J26">
            <v>21</v>
          </cell>
        </row>
        <row r="27">
          <cell r="F27" t="str">
            <v>Tim Rollett</v>
          </cell>
          <cell r="I27">
            <v>0.23611111111111122</v>
          </cell>
          <cell r="J27">
            <v>21</v>
          </cell>
        </row>
        <row r="28">
          <cell r="F28" t="str">
            <v>Susan Carter</v>
          </cell>
          <cell r="I28">
            <v>0.25000000000000006</v>
          </cell>
          <cell r="J28">
            <v>21</v>
          </cell>
        </row>
        <row r="29">
          <cell r="F29" t="str">
            <v>Claire Hollings</v>
          </cell>
          <cell r="I29">
            <v>0.25000000000000006</v>
          </cell>
          <cell r="J29">
            <v>21</v>
          </cell>
        </row>
        <row r="30">
          <cell r="I30" t="str">
            <v/>
          </cell>
        </row>
        <row r="31">
          <cell r="F31" t="str">
            <v>Madeleine Watson</v>
          </cell>
          <cell r="I31">
            <v>0.23958333333333331</v>
          </cell>
          <cell r="J31">
            <v>17</v>
          </cell>
        </row>
        <row r="32">
          <cell r="F32" t="str">
            <v>Julie Brummitt</v>
          </cell>
          <cell r="I32">
            <v>0.25138888888888894</v>
          </cell>
          <cell r="J32">
            <v>21</v>
          </cell>
        </row>
        <row r="33">
          <cell r="F33" t="str">
            <v>Karen Pickersgill</v>
          </cell>
          <cell r="I33">
            <v>0.23680555555555555</v>
          </cell>
          <cell r="J33">
            <v>21</v>
          </cell>
        </row>
        <row r="34">
          <cell r="I34" t="str">
            <v/>
          </cell>
        </row>
        <row r="35">
          <cell r="I35" t="str">
            <v/>
          </cell>
        </row>
        <row r="36">
          <cell r="F36" t="str">
            <v>Julia Warman</v>
          </cell>
          <cell r="I36">
            <v>0.23680555555555555</v>
          </cell>
          <cell r="J36">
            <v>21</v>
          </cell>
        </row>
        <row r="37">
          <cell r="F37" t="str">
            <v>Ralph Warman</v>
          </cell>
          <cell r="I37">
            <v>0.23680555555555555</v>
          </cell>
          <cell r="J37">
            <v>21</v>
          </cell>
        </row>
        <row r="38">
          <cell r="F38" t="str">
            <v>Gerry Moore</v>
          </cell>
          <cell r="I38">
            <v>0.21736111111111117</v>
          </cell>
          <cell r="J38">
            <v>21</v>
          </cell>
        </row>
        <row r="39">
          <cell r="F39" t="str">
            <v>Tony Griffin</v>
          </cell>
          <cell r="I39">
            <v>0.17777777777777787</v>
          </cell>
          <cell r="J39">
            <v>21</v>
          </cell>
        </row>
        <row r="40">
          <cell r="F40" t="str">
            <v>Jim Gayler</v>
          </cell>
          <cell r="I40">
            <v>0.17222222222222233</v>
          </cell>
          <cell r="J40">
            <v>21</v>
          </cell>
        </row>
        <row r="41">
          <cell r="I41" t="str">
            <v/>
          </cell>
        </row>
        <row r="42">
          <cell r="F42" t="str">
            <v>Deborah Cahill</v>
          </cell>
          <cell r="I42">
            <v>0.19583333333333336</v>
          </cell>
          <cell r="J42">
            <v>21</v>
          </cell>
        </row>
        <row r="43">
          <cell r="F43" t="str">
            <v>Patrick Piggott</v>
          </cell>
          <cell r="I43">
            <v>0.19583333333333336</v>
          </cell>
          <cell r="J43">
            <v>21</v>
          </cell>
        </row>
        <row r="44">
          <cell r="F44" t="str">
            <v>Sean Flynn</v>
          </cell>
          <cell r="I44">
            <v>0.23333333333333334</v>
          </cell>
          <cell r="J44">
            <v>21</v>
          </cell>
        </row>
        <row r="45">
          <cell r="F45" t="str">
            <v>Francis Reddington</v>
          </cell>
          <cell r="I45">
            <v>0.20555555555555555</v>
          </cell>
          <cell r="J45">
            <v>21</v>
          </cell>
        </row>
        <row r="46">
          <cell r="F46" t="str">
            <v>Carmel Keary</v>
          </cell>
          <cell r="I46">
            <v>0.23333333333333334</v>
          </cell>
          <cell r="J46">
            <v>21</v>
          </cell>
        </row>
        <row r="47">
          <cell r="F47" t="str">
            <v>Thomas Wood</v>
          </cell>
          <cell r="I47">
            <v>0.2638888888888889</v>
          </cell>
          <cell r="J47">
            <v>21</v>
          </cell>
        </row>
        <row r="48">
          <cell r="F48" t="str">
            <v>Adrian Gosling</v>
          </cell>
          <cell r="I48">
            <v>0.27638888888888896</v>
          </cell>
          <cell r="J48">
            <v>21</v>
          </cell>
        </row>
        <row r="49">
          <cell r="F49" t="str">
            <v>Chris Leese</v>
          </cell>
          <cell r="I49">
            <v>0.21527777777777785</v>
          </cell>
          <cell r="J49">
            <v>21</v>
          </cell>
        </row>
        <row r="50">
          <cell r="F50" t="str">
            <v>Pam Baird</v>
          </cell>
          <cell r="I50">
            <v>0.17430555555555555</v>
          </cell>
          <cell r="J50">
            <v>17</v>
          </cell>
        </row>
        <row r="51">
          <cell r="F51" t="str">
            <v>Ian Hodge</v>
          </cell>
          <cell r="I51">
            <v>0.17291666666666666</v>
          </cell>
          <cell r="J51">
            <v>21</v>
          </cell>
        </row>
        <row r="52">
          <cell r="F52" t="str">
            <v>Pete Colley</v>
          </cell>
          <cell r="I52">
            <v>0.21527777777777785</v>
          </cell>
          <cell r="J52">
            <v>21</v>
          </cell>
        </row>
        <row r="53">
          <cell r="F53" t="str">
            <v>Alwyn Clough</v>
          </cell>
          <cell r="I53">
            <v>0.17777777777777787</v>
          </cell>
          <cell r="J53">
            <v>21</v>
          </cell>
        </row>
        <row r="54">
          <cell r="F54" t="str">
            <v>Roy Owram</v>
          </cell>
          <cell r="I54">
            <v>0.14444444444444443</v>
          </cell>
          <cell r="J54">
            <v>10</v>
          </cell>
        </row>
        <row r="55">
          <cell r="F55" t="str">
            <v>Gareth Brown</v>
          </cell>
          <cell r="I55">
            <v>0.23611111111111122</v>
          </cell>
          <cell r="J55">
            <v>21</v>
          </cell>
        </row>
        <row r="56">
          <cell r="F56" t="str">
            <v>Kirsty Ellis</v>
          </cell>
          <cell r="I56">
            <v>0.23611111111111122</v>
          </cell>
          <cell r="J56">
            <v>21</v>
          </cell>
        </row>
        <row r="57">
          <cell r="F57" t="str">
            <v>John Bell</v>
          </cell>
          <cell r="I57">
            <v>0.21527777777777785</v>
          </cell>
          <cell r="J57">
            <v>21</v>
          </cell>
        </row>
        <row r="58">
          <cell r="F58" t="str">
            <v>Susan Green</v>
          </cell>
          <cell r="I58">
            <v>0.19444444444444448</v>
          </cell>
          <cell r="J58">
            <v>10</v>
          </cell>
        </row>
        <row r="59">
          <cell r="F59" t="str">
            <v>Steven Moss</v>
          </cell>
          <cell r="I59">
            <v>0.19166666666666671</v>
          </cell>
          <cell r="J59">
            <v>10</v>
          </cell>
        </row>
        <row r="60">
          <cell r="F60" t="str">
            <v>John Astbury</v>
          </cell>
          <cell r="I60">
            <v>0.2590277777777778</v>
          </cell>
          <cell r="J60">
            <v>17</v>
          </cell>
        </row>
        <row r="61">
          <cell r="F61" t="str">
            <v>Jayne Astbury</v>
          </cell>
          <cell r="I61">
            <v>0.2590277777777778</v>
          </cell>
          <cell r="J61">
            <v>17</v>
          </cell>
        </row>
        <row r="62">
          <cell r="F62" t="str">
            <v>Gordon Teal</v>
          </cell>
          <cell r="I62">
            <v>0.25416666666666671</v>
          </cell>
          <cell r="J62">
            <v>21</v>
          </cell>
        </row>
        <row r="63">
          <cell r="F63" t="str">
            <v>Ian Hull</v>
          </cell>
          <cell r="I63">
            <v>0.18055555555555564</v>
          </cell>
          <cell r="J63">
            <v>21</v>
          </cell>
        </row>
        <row r="64">
          <cell r="F64" t="str">
            <v>John Haydon</v>
          </cell>
          <cell r="I64">
            <v>0.19444444444444448</v>
          </cell>
          <cell r="J64">
            <v>10</v>
          </cell>
        </row>
        <row r="65">
          <cell r="F65" t="str">
            <v>Stephen Walker</v>
          </cell>
          <cell r="I65">
            <v>0.27638888888888896</v>
          </cell>
          <cell r="J65">
            <v>21</v>
          </cell>
        </row>
        <row r="66">
          <cell r="F66" t="str">
            <v>Mark Southwick</v>
          </cell>
          <cell r="I66">
            <v>0.16597222222222224</v>
          </cell>
          <cell r="J66">
            <v>21</v>
          </cell>
        </row>
        <row r="67">
          <cell r="F67" t="str">
            <v>Rob Lowe</v>
          </cell>
          <cell r="I67">
            <v>0.23333333333333334</v>
          </cell>
          <cell r="J67">
            <v>21</v>
          </cell>
        </row>
        <row r="68">
          <cell r="F68" t="str">
            <v>Mel Walker</v>
          </cell>
          <cell r="I68">
            <v>0.27777777777777785</v>
          </cell>
          <cell r="J68">
            <v>17</v>
          </cell>
        </row>
        <row r="69">
          <cell r="F69" t="str">
            <v>Karen Jefferies</v>
          </cell>
          <cell r="I69">
            <v>0.27777777777777785</v>
          </cell>
          <cell r="J69">
            <v>17</v>
          </cell>
        </row>
        <row r="70">
          <cell r="F70" t="str">
            <v>Kath Percival</v>
          </cell>
          <cell r="I70">
            <v>0.23333333333333334</v>
          </cell>
          <cell r="J70">
            <v>21</v>
          </cell>
        </row>
        <row r="71">
          <cell r="F71" t="str">
            <v>Peter Collins</v>
          </cell>
          <cell r="I71">
            <v>0.28541666666666671</v>
          </cell>
          <cell r="J71">
            <v>17</v>
          </cell>
        </row>
        <row r="72">
          <cell r="F72" t="str">
            <v>Glenys Elsby</v>
          </cell>
          <cell r="I72">
            <v>0.28541666666666671</v>
          </cell>
          <cell r="J72">
            <v>17</v>
          </cell>
        </row>
        <row r="73">
          <cell r="F73" t="str">
            <v>Bill Prichard</v>
          </cell>
          <cell r="I73">
            <v>0.23333333333333334</v>
          </cell>
          <cell r="J73">
            <v>21</v>
          </cell>
        </row>
        <row r="74">
          <cell r="F74" t="str">
            <v>Geoff Holbert</v>
          </cell>
          <cell r="I74">
            <v>0.16111111111111115</v>
          </cell>
          <cell r="J74">
            <v>21</v>
          </cell>
        </row>
        <row r="75">
          <cell r="F75" t="str">
            <v>Karen Nash</v>
          </cell>
          <cell r="I75">
            <v>0.22569444444444448</v>
          </cell>
          <cell r="J75">
            <v>17</v>
          </cell>
        </row>
        <row r="76">
          <cell r="F76" t="str">
            <v>Hazel Holey</v>
          </cell>
          <cell r="I76">
            <v>0.22708333333333336</v>
          </cell>
          <cell r="J76">
            <v>21</v>
          </cell>
        </row>
        <row r="77">
          <cell r="F77" t="str">
            <v>Sandy Gee</v>
          </cell>
          <cell r="I77">
            <v>0.23888888888888898</v>
          </cell>
          <cell r="J77">
            <v>21</v>
          </cell>
        </row>
        <row r="78">
          <cell r="F78" t="str">
            <v>Gerald Dentith</v>
          </cell>
          <cell r="I78">
            <v>0.28402777777777782</v>
          </cell>
          <cell r="J78">
            <v>17</v>
          </cell>
        </row>
        <row r="79">
          <cell r="F79" t="str">
            <v>Vera Ostjic</v>
          </cell>
          <cell r="I79">
            <v>0.2638888888888889</v>
          </cell>
          <cell r="J79">
            <v>21</v>
          </cell>
        </row>
        <row r="80">
          <cell r="F80" t="str">
            <v>Julie Spencer</v>
          </cell>
          <cell r="I80">
            <v>0.22569444444444448</v>
          </cell>
          <cell r="J80">
            <v>17</v>
          </cell>
        </row>
        <row r="81">
          <cell r="F81" t="str">
            <v>Jane Guest</v>
          </cell>
          <cell r="I81">
            <v>0.22569444444444448</v>
          </cell>
          <cell r="J81">
            <v>17</v>
          </cell>
        </row>
        <row r="82">
          <cell r="F82" t="str">
            <v>Frank Ives</v>
          </cell>
          <cell r="I82">
            <v>0.16597222222222224</v>
          </cell>
          <cell r="J82">
            <v>21</v>
          </cell>
        </row>
        <row r="83">
          <cell r="F83" t="str">
            <v>Paula Humphrey</v>
          </cell>
          <cell r="I83">
            <v>0.23611111111111122</v>
          </cell>
          <cell r="J83">
            <v>21</v>
          </cell>
        </row>
        <row r="84">
          <cell r="F84" t="str">
            <v>Angela Moore</v>
          </cell>
          <cell r="I84">
            <v>0.18055555555555564</v>
          </cell>
          <cell r="J84">
            <v>21</v>
          </cell>
        </row>
        <row r="85">
          <cell r="F85" t="str">
            <v>Sue Crossland-Taylor</v>
          </cell>
          <cell r="I85">
            <v>0.17430555555555555</v>
          </cell>
          <cell r="J85">
            <v>17</v>
          </cell>
        </row>
        <row r="86">
          <cell r="F86" t="str">
            <v>Nick Taylor</v>
          </cell>
          <cell r="I86">
            <v>0.17430555555555555</v>
          </cell>
          <cell r="J86">
            <v>17</v>
          </cell>
        </row>
        <row r="87">
          <cell r="F87" t="str">
            <v>Mathew Hobson</v>
          </cell>
          <cell r="I87">
            <v>0.23611111111111122</v>
          </cell>
          <cell r="J87">
            <v>21</v>
          </cell>
        </row>
        <row r="88">
          <cell r="F88" t="str">
            <v>Rich Edgell</v>
          </cell>
          <cell r="I88">
            <v>0.19027777777777782</v>
          </cell>
          <cell r="J88">
            <v>21</v>
          </cell>
        </row>
        <row r="89">
          <cell r="F89" t="str">
            <v>Grant Archer</v>
          </cell>
          <cell r="I89">
            <v>0.23611111111111122</v>
          </cell>
          <cell r="J89">
            <v>21</v>
          </cell>
        </row>
        <row r="90">
          <cell r="F90" t="str">
            <v>Alan Greenwood</v>
          </cell>
          <cell r="I90">
            <v>0.25625000000000003</v>
          </cell>
          <cell r="J90">
            <v>17</v>
          </cell>
        </row>
        <row r="91">
          <cell r="F91" t="str">
            <v>Susanne Hatfield</v>
          </cell>
          <cell r="I91">
            <v>0.19444444444444448</v>
          </cell>
          <cell r="J91">
            <v>10</v>
          </cell>
        </row>
        <row r="92">
          <cell r="F92" t="str">
            <v>David Crompton</v>
          </cell>
          <cell r="I92">
            <v>9.8611111111111149E-2</v>
          </cell>
          <cell r="J92">
            <v>10</v>
          </cell>
        </row>
        <row r="93">
          <cell r="F93" t="str">
            <v>Lawrence Pinnell</v>
          </cell>
          <cell r="I93">
            <v>0.23888888888888898</v>
          </cell>
          <cell r="J93">
            <v>10</v>
          </cell>
        </row>
        <row r="94">
          <cell r="F94" t="str">
            <v>Heather Pinnell</v>
          </cell>
          <cell r="I94">
            <v>0.23888888888888898</v>
          </cell>
          <cell r="J94">
            <v>10</v>
          </cell>
        </row>
        <row r="95">
          <cell r="F95" t="str">
            <v>Robert Ball</v>
          </cell>
          <cell r="I95">
            <v>0.23888888888888898</v>
          </cell>
          <cell r="J95">
            <v>10</v>
          </cell>
        </row>
        <row r="96">
          <cell r="F96" t="str">
            <v>Annette Parker</v>
          </cell>
          <cell r="I96">
            <v>0.21111111111111108</v>
          </cell>
          <cell r="J96">
            <v>17</v>
          </cell>
        </row>
        <row r="97">
          <cell r="F97" t="str">
            <v>Hilary Farren</v>
          </cell>
          <cell r="I97">
            <v>0.16666666666666669</v>
          </cell>
          <cell r="J97">
            <v>10</v>
          </cell>
        </row>
        <row r="98">
          <cell r="F98" t="str">
            <v>Katharine Robbins</v>
          </cell>
          <cell r="I98">
            <v>0.24652777777777773</v>
          </cell>
          <cell r="J98">
            <v>17</v>
          </cell>
        </row>
        <row r="99">
          <cell r="F99" t="str">
            <v>Ian Sanderson</v>
          </cell>
          <cell r="I99">
            <v>0.24652777777777773</v>
          </cell>
          <cell r="J99">
            <v>17</v>
          </cell>
        </row>
        <row r="100">
          <cell r="F100" t="str">
            <v>John Whitworth</v>
          </cell>
          <cell r="I100">
            <v>0.23055555555555554</v>
          </cell>
          <cell r="J100">
            <v>17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00"/>
  <sheetViews>
    <sheetView tabSelected="1" workbookViewId="0">
      <selection activeCell="L11" sqref="L11"/>
    </sheetView>
  </sheetViews>
  <sheetFormatPr defaultRowHeight="14.4" x14ac:dyDescent="0.3"/>
  <cols>
    <col min="1" max="1" width="16.44140625" bestFit="1" customWidth="1"/>
    <col min="2" max="2" width="7.44140625" bestFit="1" customWidth="1"/>
    <col min="3" max="3" width="15.5546875" style="1" bestFit="1" customWidth="1"/>
    <col min="4" max="4" width="18.21875" bestFit="1" customWidth="1"/>
    <col min="5" max="5" width="7.44140625" bestFit="1" customWidth="1"/>
    <col min="6" max="6" width="15.5546875" bestFit="1" customWidth="1"/>
    <col min="7" max="7" width="14.77734375" bestFit="1" customWidth="1"/>
    <col min="8" max="8" width="7.44140625" bestFit="1" customWidth="1"/>
    <col min="9" max="9" width="15.5546875" bestFit="1" customWidth="1"/>
  </cols>
  <sheetData>
    <row r="1" spans="1:9" ht="15" x14ac:dyDescent="0.25">
      <c r="A1" t="s">
        <v>2</v>
      </c>
      <c r="B1" t="s">
        <v>1</v>
      </c>
      <c r="C1" s="1" t="s">
        <v>0</v>
      </c>
      <c r="D1" t="s">
        <v>2</v>
      </c>
      <c r="E1" t="s">
        <v>1</v>
      </c>
      <c r="F1" s="1" t="s">
        <v>0</v>
      </c>
      <c r="G1" t="s">
        <v>2</v>
      </c>
      <c r="H1" t="s">
        <v>1</v>
      </c>
      <c r="I1" s="1" t="s">
        <v>0</v>
      </c>
    </row>
    <row r="2" spans="1:9" ht="15" x14ac:dyDescent="0.25">
      <c r="A2" t="str">
        <f>[1]Times!F74</f>
        <v>Geoff Holbert</v>
      </c>
      <c r="B2">
        <f>[1]Times!J74</f>
        <v>21</v>
      </c>
      <c r="C2" s="1">
        <f>[1]Times!I74</f>
        <v>0.16111111111111115</v>
      </c>
      <c r="D2" t="str">
        <f>[1]Times!F86</f>
        <v>Nick Taylor</v>
      </c>
      <c r="E2">
        <f>[1]Times!J86</f>
        <v>17</v>
      </c>
      <c r="F2" s="1">
        <f>[1]Times!I86</f>
        <v>0.17430555555555555</v>
      </c>
      <c r="G2" t="str">
        <f>[1]Times!F92</f>
        <v>David Crompton</v>
      </c>
      <c r="H2">
        <f>[1]Times!J92</f>
        <v>10</v>
      </c>
      <c r="I2" s="1">
        <f>[1]Times!I92</f>
        <v>9.8611111111111149E-2</v>
      </c>
    </row>
    <row r="3" spans="1:9" ht="15" x14ac:dyDescent="0.25">
      <c r="A3" t="str">
        <f>[1]Times!F19</f>
        <v>Peter Costello</v>
      </c>
      <c r="B3">
        <f>[1]Times!J19</f>
        <v>21</v>
      </c>
      <c r="C3" s="1">
        <f>[1]Times!I19</f>
        <v>0.16249999999999998</v>
      </c>
      <c r="D3" t="str">
        <f>[1]Times!F50</f>
        <v>Pam Baird</v>
      </c>
      <c r="E3">
        <f>[1]Times!J50</f>
        <v>17</v>
      </c>
      <c r="F3" s="1">
        <f>[1]Times!I50</f>
        <v>0.17430555555555555</v>
      </c>
      <c r="G3" t="str">
        <f>[1]Times!F54</f>
        <v>Roy Owram</v>
      </c>
      <c r="H3">
        <f>[1]Times!J54</f>
        <v>10</v>
      </c>
      <c r="I3" s="1">
        <f>[1]Times!I54</f>
        <v>0.14444444444444443</v>
      </c>
    </row>
    <row r="4" spans="1:9" ht="15" x14ac:dyDescent="0.25">
      <c r="A4" t="str">
        <f>[1]Times!F82</f>
        <v>Frank Ives</v>
      </c>
      <c r="B4">
        <f>[1]Times!J82</f>
        <v>21</v>
      </c>
      <c r="C4" s="1">
        <f>[1]Times!I82</f>
        <v>0.16597222222222224</v>
      </c>
      <c r="D4" t="str">
        <f>[1]Times!F85</f>
        <v>Sue Crossland-Taylor</v>
      </c>
      <c r="E4">
        <f>[1]Times!J85</f>
        <v>17</v>
      </c>
      <c r="F4" s="1">
        <f>[1]Times!I85</f>
        <v>0.17430555555555555</v>
      </c>
      <c r="G4" t="str">
        <f>[1]Times!F97</f>
        <v>Hilary Farren</v>
      </c>
      <c r="H4">
        <f>[1]Times!J97</f>
        <v>10</v>
      </c>
      <c r="I4" s="1">
        <f>[1]Times!I97</f>
        <v>0.16666666666666669</v>
      </c>
    </row>
    <row r="5" spans="1:9" ht="15" x14ac:dyDescent="0.25">
      <c r="A5" t="str">
        <f>[1]Times!F66</f>
        <v>Mark Southwick</v>
      </c>
      <c r="B5">
        <f>[1]Times!J66</f>
        <v>21</v>
      </c>
      <c r="C5" s="1">
        <f>[1]Times!I66</f>
        <v>0.16597222222222224</v>
      </c>
      <c r="D5" t="str">
        <f>[1]Times!F96</f>
        <v>Annette Parker</v>
      </c>
      <c r="E5">
        <f>[1]Times!J96</f>
        <v>17</v>
      </c>
      <c r="F5" s="1">
        <f>[1]Times!I96</f>
        <v>0.21111111111111108</v>
      </c>
      <c r="G5" t="str">
        <f>[1]Times!F15</f>
        <v>Joanne Stubbs</v>
      </c>
      <c r="H5">
        <f>[1]Times!J15</f>
        <v>10</v>
      </c>
      <c r="I5" s="1">
        <f>[1]Times!I15</f>
        <v>0.18888888888888894</v>
      </c>
    </row>
    <row r="6" spans="1:9" ht="15" x14ac:dyDescent="0.25">
      <c r="A6" t="str">
        <f>[1]Times!F40</f>
        <v>Jim Gayler</v>
      </c>
      <c r="B6">
        <f>[1]Times!J40</f>
        <v>21</v>
      </c>
      <c r="C6" s="1">
        <f>[1]Times!I40</f>
        <v>0.17222222222222233</v>
      </c>
      <c r="D6" t="str">
        <f>[1]Times!F81</f>
        <v>Jane Guest</v>
      </c>
      <c r="E6">
        <f>[1]Times!J81</f>
        <v>17</v>
      </c>
      <c r="F6" s="1">
        <f>[1]Times!I81</f>
        <v>0.22569444444444448</v>
      </c>
      <c r="G6" t="str">
        <f>[1]Times!F14</f>
        <v>Sharon McCann</v>
      </c>
      <c r="H6">
        <f>[1]Times!J14</f>
        <v>10</v>
      </c>
      <c r="I6" s="1">
        <f>[1]Times!I14</f>
        <v>0.18888888888888894</v>
      </c>
    </row>
    <row r="7" spans="1:9" ht="15" x14ac:dyDescent="0.25">
      <c r="A7" t="str">
        <f>[1]Times!F51</f>
        <v>Ian Hodge</v>
      </c>
      <c r="B7">
        <f>[1]Times!J51</f>
        <v>21</v>
      </c>
      <c r="C7" s="1">
        <f>[1]Times!I51</f>
        <v>0.17291666666666666</v>
      </c>
      <c r="D7" t="str">
        <f>[1]Times!F80</f>
        <v>Julie Spencer</v>
      </c>
      <c r="E7">
        <f>[1]Times!J80</f>
        <v>17</v>
      </c>
      <c r="F7" s="1">
        <f>[1]Times!I80</f>
        <v>0.22569444444444448</v>
      </c>
      <c r="G7" t="str">
        <f>[1]Times!F59</f>
        <v>Steven Moss</v>
      </c>
      <c r="H7">
        <f>[1]Times!J59</f>
        <v>10</v>
      </c>
      <c r="I7" s="1">
        <f>[1]Times!I59</f>
        <v>0.19166666666666671</v>
      </c>
    </row>
    <row r="8" spans="1:9" ht="15" x14ac:dyDescent="0.25">
      <c r="A8" t="str">
        <f>[1]Times!F53</f>
        <v>Alwyn Clough</v>
      </c>
      <c r="B8">
        <f>[1]Times!J53</f>
        <v>21</v>
      </c>
      <c r="C8" s="1">
        <f>[1]Times!I53</f>
        <v>0.17777777777777787</v>
      </c>
      <c r="D8" t="str">
        <f>[1]Times!F75</f>
        <v>Karen Nash</v>
      </c>
      <c r="E8">
        <f>[1]Times!J75</f>
        <v>17</v>
      </c>
      <c r="F8" s="1">
        <f>[1]Times!I75</f>
        <v>0.22569444444444448</v>
      </c>
      <c r="G8" t="str">
        <f>[1]Times!F64</f>
        <v>John Haydon</v>
      </c>
      <c r="H8">
        <f>[1]Times!J64</f>
        <v>10</v>
      </c>
      <c r="I8" s="1">
        <f>[1]Times!I64</f>
        <v>0.19444444444444448</v>
      </c>
    </row>
    <row r="9" spans="1:9" ht="15" x14ac:dyDescent="0.25">
      <c r="A9" t="str">
        <f>[1]Times!F39</f>
        <v>Tony Griffin</v>
      </c>
      <c r="B9">
        <f>[1]Times!J39</f>
        <v>21</v>
      </c>
      <c r="C9" s="1">
        <f>[1]Times!I39</f>
        <v>0.17777777777777787</v>
      </c>
      <c r="D9" t="str">
        <f>[1]Times!F100</f>
        <v>John Whitworth</v>
      </c>
      <c r="E9">
        <f>[1]Times!J100</f>
        <v>17</v>
      </c>
      <c r="F9" s="1">
        <f>[1]Times!I100</f>
        <v>0.23055555555555554</v>
      </c>
      <c r="G9" t="str">
        <f>[1]Times!F58</f>
        <v>Susan Green</v>
      </c>
      <c r="H9">
        <f>[1]Times!J58</f>
        <v>10</v>
      </c>
      <c r="I9" s="1">
        <f>[1]Times!I58</f>
        <v>0.19444444444444448</v>
      </c>
    </row>
    <row r="10" spans="1:9" ht="15" x14ac:dyDescent="0.25">
      <c r="A10" t="str">
        <f>[1]Times!F84</f>
        <v>Angela Moore</v>
      </c>
      <c r="B10">
        <f>[1]Times!J84</f>
        <v>21</v>
      </c>
      <c r="C10" s="1">
        <f>[1]Times!I84</f>
        <v>0.18055555555555564</v>
      </c>
      <c r="D10" t="str">
        <f>[1]Times!F31</f>
        <v>Madeleine Watson</v>
      </c>
      <c r="E10">
        <f>[1]Times!J31</f>
        <v>17</v>
      </c>
      <c r="F10" s="1">
        <f>[1]Times!I31</f>
        <v>0.23958333333333331</v>
      </c>
      <c r="G10" t="str">
        <f>[1]Times!F91</f>
        <v>Susanne Hatfield</v>
      </c>
      <c r="H10">
        <f>[1]Times!J91</f>
        <v>10</v>
      </c>
      <c r="I10" s="1">
        <f>[1]Times!I91</f>
        <v>0.19444444444444448</v>
      </c>
    </row>
    <row r="11" spans="1:9" ht="15" x14ac:dyDescent="0.25">
      <c r="A11" t="str">
        <f>[1]Times!F63</f>
        <v>Ian Hull</v>
      </c>
      <c r="B11">
        <f>[1]Times!J63</f>
        <v>21</v>
      </c>
      <c r="C11" s="1">
        <f>[1]Times!I63</f>
        <v>0.18055555555555564</v>
      </c>
      <c r="D11" t="str">
        <f>[1]Times!F99</f>
        <v>Ian Sanderson</v>
      </c>
      <c r="E11">
        <f>[1]Times!J99</f>
        <v>17</v>
      </c>
      <c r="F11" s="1">
        <f>[1]Times!I99</f>
        <v>0.24652777777777773</v>
      </c>
      <c r="G11" t="str">
        <f>[1]Times!F94</f>
        <v>Heather Pinnell</v>
      </c>
      <c r="H11">
        <f>[1]Times!J94</f>
        <v>10</v>
      </c>
      <c r="I11" s="1">
        <f>[1]Times!I94</f>
        <v>0.23888888888888898</v>
      </c>
    </row>
    <row r="12" spans="1:9" ht="15" x14ac:dyDescent="0.25">
      <c r="A12" t="str">
        <f>[1]Times!F88</f>
        <v>Rich Edgell</v>
      </c>
      <c r="B12">
        <f>[1]Times!J88</f>
        <v>21</v>
      </c>
      <c r="C12" s="1">
        <f>[1]Times!I88</f>
        <v>0.19027777777777782</v>
      </c>
      <c r="D12" t="str">
        <f>[1]Times!F98</f>
        <v>Katharine Robbins</v>
      </c>
      <c r="E12">
        <f>[1]Times!J98</f>
        <v>17</v>
      </c>
      <c r="F12" s="1">
        <f>[1]Times!I98</f>
        <v>0.24652777777777773</v>
      </c>
      <c r="G12" t="str">
        <f>[1]Times!F93</f>
        <v>Lawrence Pinnell</v>
      </c>
      <c r="H12">
        <f>[1]Times!J93</f>
        <v>10</v>
      </c>
      <c r="I12" s="1">
        <f>[1]Times!I93</f>
        <v>0.23888888888888898</v>
      </c>
    </row>
    <row r="13" spans="1:9" ht="15" x14ac:dyDescent="0.25">
      <c r="A13" t="str">
        <f>[1]Times!F42</f>
        <v>Deborah Cahill</v>
      </c>
      <c r="B13">
        <f>[1]Times!J42</f>
        <v>21</v>
      </c>
      <c r="C13" s="1">
        <f>[1]Times!I42</f>
        <v>0.19583333333333336</v>
      </c>
      <c r="D13" t="str">
        <f>[1]Times!F90</f>
        <v>Alan Greenwood</v>
      </c>
      <c r="E13">
        <f>[1]Times!J90</f>
        <v>17</v>
      </c>
      <c r="F13" s="1">
        <f>[1]Times!I90</f>
        <v>0.25625000000000003</v>
      </c>
      <c r="G13" t="str">
        <f>[1]Times!F95</f>
        <v>Robert Ball</v>
      </c>
      <c r="H13">
        <f>[1]Times!J95</f>
        <v>10</v>
      </c>
      <c r="I13" s="1">
        <f>[1]Times!I95</f>
        <v>0.23888888888888898</v>
      </c>
    </row>
    <row r="14" spans="1:9" ht="15" x14ac:dyDescent="0.25">
      <c r="A14" t="str">
        <f>[1]Times!F43</f>
        <v>Patrick Piggott</v>
      </c>
      <c r="B14">
        <f>[1]Times!J43</f>
        <v>21</v>
      </c>
      <c r="C14" s="1">
        <f>[1]Times!I43</f>
        <v>0.19583333333333336</v>
      </c>
      <c r="D14" t="str">
        <f>[1]Times!F61</f>
        <v>Jayne Astbury</v>
      </c>
      <c r="E14">
        <f>[1]Times!J61</f>
        <v>17</v>
      </c>
      <c r="F14" s="1">
        <f>[1]Times!I61</f>
        <v>0.2590277777777778</v>
      </c>
    </row>
    <row r="15" spans="1:9" ht="15" x14ac:dyDescent="0.25">
      <c r="A15" t="str">
        <f>[1]Times!F25</f>
        <v>Beverley Firth</v>
      </c>
      <c r="B15">
        <f>[1]Times!J25</f>
        <v>21</v>
      </c>
      <c r="C15" s="1">
        <f>[1]Times!I25</f>
        <v>0.20555555555555555</v>
      </c>
      <c r="D15" t="str">
        <f>[1]Times!F60</f>
        <v>John Astbury</v>
      </c>
      <c r="E15">
        <f>[1]Times!J60</f>
        <v>17</v>
      </c>
      <c r="F15" s="1">
        <f>[1]Times!I60</f>
        <v>0.2590277777777778</v>
      </c>
    </row>
    <row r="16" spans="1:9" ht="15" x14ac:dyDescent="0.25">
      <c r="A16" t="str">
        <f>[1]Times!F45</f>
        <v>Francis Reddington</v>
      </c>
      <c r="B16">
        <f>[1]Times!J45</f>
        <v>21</v>
      </c>
      <c r="C16" s="1">
        <f>[1]Times!I45</f>
        <v>0.20555555555555555</v>
      </c>
      <c r="D16" t="str">
        <f>[1]Times!F69</f>
        <v>Karen Jefferies</v>
      </c>
      <c r="E16">
        <f>[1]Times!J69</f>
        <v>17</v>
      </c>
      <c r="F16" s="1">
        <f>[1]Times!I69</f>
        <v>0.27777777777777785</v>
      </c>
    </row>
    <row r="17" spans="1:6" ht="15" x14ac:dyDescent="0.25">
      <c r="A17" t="str">
        <f>[1]Times!F26</f>
        <v>Morgan Williams</v>
      </c>
      <c r="B17">
        <f>[1]Times!J26</f>
        <v>21</v>
      </c>
      <c r="C17" s="1">
        <f>[1]Times!I26</f>
        <v>0.20555555555555555</v>
      </c>
      <c r="D17" t="str">
        <f>[1]Times!F68</f>
        <v>Mel Walker</v>
      </c>
      <c r="E17">
        <f>[1]Times!J68</f>
        <v>17</v>
      </c>
      <c r="F17" s="1">
        <f>[1]Times!I68</f>
        <v>0.27777777777777785</v>
      </c>
    </row>
    <row r="18" spans="1:6" ht="15" x14ac:dyDescent="0.25">
      <c r="A18" t="str">
        <f>[1]Times!F49</f>
        <v>Chris Leese</v>
      </c>
      <c r="B18">
        <f>[1]Times!J49</f>
        <v>21</v>
      </c>
      <c r="C18" s="1">
        <f>[1]Times!I49</f>
        <v>0.21527777777777785</v>
      </c>
      <c r="D18" t="str">
        <f>[1]Times!F78</f>
        <v>Gerald Dentith</v>
      </c>
      <c r="E18">
        <f>[1]Times!J78</f>
        <v>17</v>
      </c>
      <c r="F18" s="1">
        <f>[1]Times!I78</f>
        <v>0.28402777777777782</v>
      </c>
    </row>
    <row r="19" spans="1:6" ht="15" x14ac:dyDescent="0.25">
      <c r="A19" t="str">
        <f>[1]Times!F57</f>
        <v>John Bell</v>
      </c>
      <c r="B19">
        <f>[1]Times!J57</f>
        <v>21</v>
      </c>
      <c r="C19" s="1">
        <f>[1]Times!I57</f>
        <v>0.21527777777777785</v>
      </c>
      <c r="D19" t="str">
        <f>[1]Times!F72</f>
        <v>Glenys Elsby</v>
      </c>
      <c r="E19">
        <f>[1]Times!J72</f>
        <v>17</v>
      </c>
      <c r="F19" s="1">
        <f>[1]Times!I72</f>
        <v>0.28541666666666671</v>
      </c>
    </row>
    <row r="20" spans="1:6" ht="15" x14ac:dyDescent="0.25">
      <c r="A20" t="str">
        <f>[1]Times!F52</f>
        <v>Pete Colley</v>
      </c>
      <c r="B20">
        <f>[1]Times!J52</f>
        <v>21</v>
      </c>
      <c r="C20" s="1">
        <f>[1]Times!I52</f>
        <v>0.21527777777777785</v>
      </c>
      <c r="D20" t="str">
        <f>[1]Times!F71</f>
        <v>Peter Collins</v>
      </c>
      <c r="E20">
        <f>[1]Times!J71</f>
        <v>17</v>
      </c>
      <c r="F20" s="1">
        <f>[1]Times!I71</f>
        <v>0.28541666666666671</v>
      </c>
    </row>
    <row r="21" spans="1:6" ht="15" x14ac:dyDescent="0.25">
      <c r="A21" t="str">
        <f>[1]Times!F38</f>
        <v>Gerry Moore</v>
      </c>
      <c r="B21">
        <f>[1]Times!J38</f>
        <v>21</v>
      </c>
      <c r="C21" s="1">
        <f>[1]Times!I38</f>
        <v>0.21736111111111117</v>
      </c>
    </row>
    <row r="22" spans="1:6" ht="15" x14ac:dyDescent="0.25">
      <c r="A22" t="str">
        <f>[1]Times!F6</f>
        <v>Paul Clarke</v>
      </c>
      <c r="B22">
        <f>[1]Times!J6</f>
        <v>21</v>
      </c>
      <c r="C22" s="1">
        <f>[1]Times!I6</f>
        <v>0.2194444444444445</v>
      </c>
    </row>
    <row r="23" spans="1:6" ht="15" x14ac:dyDescent="0.25">
      <c r="A23" t="str">
        <f>[1]Times!F76</f>
        <v>Hazel Holey</v>
      </c>
      <c r="B23">
        <f>[1]Times!J76</f>
        <v>21</v>
      </c>
      <c r="C23" s="1">
        <f>[1]Times!I76</f>
        <v>0.22708333333333336</v>
      </c>
    </row>
    <row r="24" spans="1:6" ht="15" x14ac:dyDescent="0.25">
      <c r="A24" t="str">
        <f>[1]Times!F16</f>
        <v>Lynn Hathaway</v>
      </c>
      <c r="B24">
        <f>[1]Times!J16</f>
        <v>21</v>
      </c>
      <c r="C24" s="1">
        <f>[1]Times!I16</f>
        <v>0.22708333333333336</v>
      </c>
    </row>
    <row r="25" spans="1:6" ht="15" x14ac:dyDescent="0.25">
      <c r="A25" t="str">
        <f>[1]Times!F21</f>
        <v>Timothy Holmes</v>
      </c>
      <c r="B25">
        <f>[1]Times!J21</f>
        <v>21</v>
      </c>
      <c r="C25" s="1">
        <f>[1]Times!I21</f>
        <v>0.22986111111111113</v>
      </c>
    </row>
    <row r="26" spans="1:6" ht="15" x14ac:dyDescent="0.25">
      <c r="A26" t="str">
        <f>[1]Times!F17</f>
        <v>Dan Moody</v>
      </c>
      <c r="B26">
        <f>[1]Times!J17</f>
        <v>21</v>
      </c>
      <c r="C26" s="1">
        <f>[1]Times!I17</f>
        <v>0.23125000000000001</v>
      </c>
    </row>
    <row r="27" spans="1:6" ht="15" x14ac:dyDescent="0.25">
      <c r="A27" t="str">
        <f>[1]Times!F18</f>
        <v>Jennifer Crocker</v>
      </c>
      <c r="B27">
        <f>[1]Times!J18</f>
        <v>21</v>
      </c>
      <c r="C27" s="1">
        <f>[1]Times!I18</f>
        <v>0.23125000000000001</v>
      </c>
    </row>
    <row r="28" spans="1:6" ht="15" x14ac:dyDescent="0.25">
      <c r="A28" t="str">
        <f>[1]Times!F73</f>
        <v>Bill Prichard</v>
      </c>
      <c r="B28">
        <f>[1]Times!J73</f>
        <v>21</v>
      </c>
      <c r="C28" s="1">
        <f>[1]Times!I73</f>
        <v>0.23333333333333334</v>
      </c>
    </row>
    <row r="29" spans="1:6" ht="15" x14ac:dyDescent="0.25">
      <c r="A29" t="str">
        <f>[1]Times!F46</f>
        <v>Carmel Keary</v>
      </c>
      <c r="B29">
        <f>[1]Times!J46</f>
        <v>21</v>
      </c>
      <c r="C29" s="1">
        <f>[1]Times!I46</f>
        <v>0.23333333333333334</v>
      </c>
    </row>
    <row r="30" spans="1:6" ht="15" x14ac:dyDescent="0.25">
      <c r="A30" t="str">
        <f>[1]Times!F3</f>
        <v>Jeff Stevens</v>
      </c>
      <c r="B30">
        <f>[1]Times!J3</f>
        <v>21</v>
      </c>
      <c r="C30" s="1">
        <f>[1]Times!I3</f>
        <v>0.23333333333333334</v>
      </c>
    </row>
    <row r="31" spans="1:6" ht="15" x14ac:dyDescent="0.25">
      <c r="A31" t="str">
        <f>[1]Times!F70</f>
        <v>Kath Percival</v>
      </c>
      <c r="B31">
        <f>[1]Times!J70</f>
        <v>21</v>
      </c>
      <c r="C31" s="1">
        <f>[1]Times!I70</f>
        <v>0.23333333333333334</v>
      </c>
    </row>
    <row r="32" spans="1:6" ht="15" x14ac:dyDescent="0.25">
      <c r="A32" t="str">
        <f>[1]Times!F20</f>
        <v>Peter Beddows</v>
      </c>
      <c r="B32">
        <f>[1]Times!J20</f>
        <v>21</v>
      </c>
      <c r="C32" s="1">
        <f>[1]Times!I20</f>
        <v>0.23333333333333334</v>
      </c>
    </row>
    <row r="33" spans="1:3" ht="15" x14ac:dyDescent="0.25">
      <c r="A33" t="str">
        <f>[1]Times!F67</f>
        <v>Rob Lowe</v>
      </c>
      <c r="B33">
        <f>[1]Times!J67</f>
        <v>21</v>
      </c>
      <c r="C33" s="1">
        <f>[1]Times!I67</f>
        <v>0.23333333333333334</v>
      </c>
    </row>
    <row r="34" spans="1:3" x14ac:dyDescent="0.3">
      <c r="A34" t="str">
        <f>[1]Times!F44</f>
        <v>Sean Flynn</v>
      </c>
      <c r="B34">
        <f>[1]Times!J44</f>
        <v>21</v>
      </c>
      <c r="C34" s="1">
        <f>[1]Times!I44</f>
        <v>0.23333333333333334</v>
      </c>
    </row>
    <row r="35" spans="1:3" x14ac:dyDescent="0.3">
      <c r="A35" t="str">
        <f>[1]Times!F55</f>
        <v>Gareth Brown</v>
      </c>
      <c r="B35">
        <f>[1]Times!J55</f>
        <v>21</v>
      </c>
      <c r="C35" s="1">
        <f>[1]Times!I55</f>
        <v>0.23611111111111122</v>
      </c>
    </row>
    <row r="36" spans="1:3" x14ac:dyDescent="0.3">
      <c r="A36" t="str">
        <f>[1]Times!F89</f>
        <v>Grant Archer</v>
      </c>
      <c r="B36">
        <f>[1]Times!J89</f>
        <v>21</v>
      </c>
      <c r="C36" s="1">
        <f>[1]Times!I89</f>
        <v>0.23611111111111122</v>
      </c>
    </row>
    <row r="37" spans="1:3" x14ac:dyDescent="0.3">
      <c r="A37" t="str">
        <f>[1]Times!F56</f>
        <v>Kirsty Ellis</v>
      </c>
      <c r="B37">
        <f>[1]Times!J56</f>
        <v>21</v>
      </c>
      <c r="C37" s="1">
        <f>[1]Times!I56</f>
        <v>0.23611111111111122</v>
      </c>
    </row>
    <row r="38" spans="1:3" x14ac:dyDescent="0.3">
      <c r="A38" t="str">
        <f>[1]Times!F87</f>
        <v>Mathew Hobson</v>
      </c>
      <c r="B38">
        <f>[1]Times!J87</f>
        <v>21</v>
      </c>
      <c r="C38" s="1">
        <f>[1]Times!I87</f>
        <v>0.23611111111111122</v>
      </c>
    </row>
    <row r="39" spans="1:3" x14ac:dyDescent="0.3">
      <c r="A39" t="str">
        <f>[1]Times!F83</f>
        <v>Paula Humphrey</v>
      </c>
      <c r="B39">
        <f>[1]Times!J83</f>
        <v>21</v>
      </c>
      <c r="C39" s="1">
        <f>[1]Times!I83</f>
        <v>0.23611111111111122</v>
      </c>
    </row>
    <row r="40" spans="1:3" x14ac:dyDescent="0.3">
      <c r="A40" t="str">
        <f>[1]Times!F27</f>
        <v>Tim Rollett</v>
      </c>
      <c r="B40">
        <f>[1]Times!J27</f>
        <v>21</v>
      </c>
      <c r="C40" s="1">
        <f>[1]Times!I27</f>
        <v>0.23611111111111122</v>
      </c>
    </row>
    <row r="41" spans="1:3" x14ac:dyDescent="0.3">
      <c r="A41" t="str">
        <f>[1]Times!F36</f>
        <v>Julia Warman</v>
      </c>
      <c r="B41">
        <f>[1]Times!J36</f>
        <v>21</v>
      </c>
      <c r="C41" s="1">
        <f>[1]Times!I36</f>
        <v>0.23680555555555555</v>
      </c>
    </row>
    <row r="42" spans="1:3" x14ac:dyDescent="0.3">
      <c r="A42" t="str">
        <f>[1]Times!F33</f>
        <v>Karen Pickersgill</v>
      </c>
      <c r="B42">
        <f>[1]Times!J33</f>
        <v>21</v>
      </c>
      <c r="C42" s="1">
        <f>[1]Times!I33</f>
        <v>0.23680555555555555</v>
      </c>
    </row>
    <row r="43" spans="1:3" x14ac:dyDescent="0.3">
      <c r="A43" t="str">
        <f>[1]Times!F37</f>
        <v>Ralph Warman</v>
      </c>
      <c r="B43">
        <f>[1]Times!J37</f>
        <v>21</v>
      </c>
      <c r="C43" s="1">
        <f>[1]Times!I37</f>
        <v>0.23680555555555555</v>
      </c>
    </row>
    <row r="44" spans="1:3" x14ac:dyDescent="0.3">
      <c r="A44" t="str">
        <f>[1]Times!F77</f>
        <v>Sandy Gee</v>
      </c>
      <c r="B44">
        <f>[1]Times!J77</f>
        <v>21</v>
      </c>
      <c r="C44" s="1">
        <f>[1]Times!I77</f>
        <v>0.23888888888888898</v>
      </c>
    </row>
    <row r="45" spans="1:3" x14ac:dyDescent="0.3">
      <c r="A45" t="str">
        <f>[1]Times!F23</f>
        <v>Claire Berry</v>
      </c>
      <c r="B45">
        <f>[1]Times!J23</f>
        <v>21</v>
      </c>
      <c r="C45" s="1">
        <f>[1]Times!I23</f>
        <v>0.24166666666666675</v>
      </c>
    </row>
    <row r="46" spans="1:3" x14ac:dyDescent="0.3">
      <c r="A46" t="str">
        <f>[1]Times!F24</f>
        <v>Philip Berry</v>
      </c>
      <c r="B46">
        <f>[1]Times!J24</f>
        <v>21</v>
      </c>
      <c r="C46" s="1">
        <f>[1]Times!I24</f>
        <v>0.24166666666666675</v>
      </c>
    </row>
    <row r="47" spans="1:3" x14ac:dyDescent="0.3">
      <c r="A47" t="str">
        <f>[1]Times!F7</f>
        <v>Liam Rees</v>
      </c>
      <c r="B47">
        <f>[1]Times!J7</f>
        <v>21</v>
      </c>
      <c r="C47" s="1">
        <f>[1]Times!I7</f>
        <v>0.24722222222222229</v>
      </c>
    </row>
    <row r="48" spans="1:3" x14ac:dyDescent="0.3">
      <c r="A48" t="str">
        <f>[1]Times!F29</f>
        <v>Claire Hollings</v>
      </c>
      <c r="B48">
        <f>[1]Times!J29</f>
        <v>21</v>
      </c>
      <c r="C48" s="1">
        <f>[1]Times!I29</f>
        <v>0.25000000000000006</v>
      </c>
    </row>
    <row r="49" spans="1:3" x14ac:dyDescent="0.3">
      <c r="A49" t="str">
        <f>[1]Times!F28</f>
        <v>Susan Carter</v>
      </c>
      <c r="B49">
        <f>[1]Times!J28</f>
        <v>21</v>
      </c>
      <c r="C49" s="1">
        <f>[1]Times!I28</f>
        <v>0.25000000000000006</v>
      </c>
    </row>
    <row r="50" spans="1:3" x14ac:dyDescent="0.3">
      <c r="A50" t="str">
        <f>[1]Times!F32</f>
        <v>Julie Brummitt</v>
      </c>
      <c r="B50">
        <f>[1]Times!J32</f>
        <v>21</v>
      </c>
      <c r="C50" s="1">
        <f>[1]Times!I32</f>
        <v>0.25138888888888894</v>
      </c>
    </row>
    <row r="51" spans="1:3" x14ac:dyDescent="0.3">
      <c r="A51" t="str">
        <f>[1]Times!F62</f>
        <v>Gordon Teal</v>
      </c>
      <c r="B51">
        <f>[1]Times!J62</f>
        <v>21</v>
      </c>
      <c r="C51" s="1">
        <f>[1]Times!I62</f>
        <v>0.25416666666666671</v>
      </c>
    </row>
    <row r="52" spans="1:3" x14ac:dyDescent="0.3">
      <c r="A52" t="str">
        <f>[1]Times!F47</f>
        <v>Thomas Wood</v>
      </c>
      <c r="B52">
        <f>[1]Times!J47</f>
        <v>21</v>
      </c>
      <c r="C52" s="1">
        <f>[1]Times!I47</f>
        <v>0.2638888888888889</v>
      </c>
    </row>
    <row r="53" spans="1:3" x14ac:dyDescent="0.3">
      <c r="A53" t="str">
        <f>[1]Times!F79</f>
        <v>Vera Ostjic</v>
      </c>
      <c r="B53">
        <f>[1]Times!J79</f>
        <v>21</v>
      </c>
      <c r="C53" s="1">
        <f>[1]Times!I79</f>
        <v>0.2638888888888889</v>
      </c>
    </row>
    <row r="54" spans="1:3" x14ac:dyDescent="0.3">
      <c r="A54" t="str">
        <f>[1]Times!F48</f>
        <v>Adrian Gosling</v>
      </c>
      <c r="B54">
        <f>[1]Times!J48</f>
        <v>21</v>
      </c>
      <c r="C54" s="1">
        <f>[1]Times!I48</f>
        <v>0.27638888888888896</v>
      </c>
    </row>
    <row r="55" spans="1:3" x14ac:dyDescent="0.3">
      <c r="A55" t="str">
        <f>[1]Times!F65</f>
        <v>Stephen Walker</v>
      </c>
      <c r="B55">
        <f>[1]Times!J65</f>
        <v>21</v>
      </c>
      <c r="C55" s="1">
        <f>[1]Times!I65</f>
        <v>0.27638888888888896</v>
      </c>
    </row>
    <row r="56" spans="1:3" x14ac:dyDescent="0.3">
      <c r="A56" t="str">
        <f>[1]Times!F5</f>
        <v>Rachel Denton</v>
      </c>
      <c r="B56">
        <f>[1]Times!J5</f>
        <v>21</v>
      </c>
      <c r="C56" s="1">
        <f>[1]Times!I5</f>
        <v>0.27777777777777785</v>
      </c>
    </row>
    <row r="57" spans="1:3" x14ac:dyDescent="0.3">
      <c r="A57" t="str">
        <f>[1]Times!F4</f>
        <v>Tony Denton</v>
      </c>
      <c r="B57">
        <f>[1]Times!J4</f>
        <v>21</v>
      </c>
      <c r="C57" s="1">
        <f>[1]Times!I4</f>
        <v>0.27777777777777785</v>
      </c>
    </row>
    <row r="58" spans="1:3" x14ac:dyDescent="0.3">
      <c r="A58" t="str">
        <f>[1]Times!F2</f>
        <v>David Winn</v>
      </c>
      <c r="B58">
        <f>[1]Times!J2</f>
        <v>21</v>
      </c>
      <c r="C58" s="1">
        <f>[1]Times!I2</f>
        <v>0.28125000000000006</v>
      </c>
    </row>
    <row r="90" spans="3:3" x14ac:dyDescent="0.3">
      <c r="C90" s="1" t="str">
        <f>[1]Times!I13</f>
        <v/>
      </c>
    </row>
    <row r="91" spans="3:3" x14ac:dyDescent="0.3">
      <c r="C91" s="1" t="str">
        <f>[1]Times!I12</f>
        <v/>
      </c>
    </row>
    <row r="92" spans="3:3" x14ac:dyDescent="0.3">
      <c r="C92" s="1" t="str">
        <f>[1]Times!I30</f>
        <v/>
      </c>
    </row>
    <row r="93" spans="3:3" x14ac:dyDescent="0.3">
      <c r="C93" s="1" t="str">
        <f>[1]Times!I11</f>
        <v/>
      </c>
    </row>
    <row r="94" spans="3:3" x14ac:dyDescent="0.3">
      <c r="C94" s="1" t="str">
        <f>[1]Times!I8</f>
        <v/>
      </c>
    </row>
    <row r="95" spans="3:3" x14ac:dyDescent="0.3">
      <c r="C95" s="1" t="str">
        <f>[1]Times!I35</f>
        <v/>
      </c>
    </row>
    <row r="96" spans="3:3" x14ac:dyDescent="0.3">
      <c r="C96" s="1" t="str">
        <f>[1]Times!I9</f>
        <v/>
      </c>
    </row>
    <row r="97" spans="3:3" x14ac:dyDescent="0.3">
      <c r="C97" s="1" t="str">
        <f>[1]Times!I34</f>
        <v/>
      </c>
    </row>
    <row r="98" spans="3:3" x14ac:dyDescent="0.3">
      <c r="C98" s="1" t="str">
        <f>[1]Times!I10</f>
        <v/>
      </c>
    </row>
    <row r="99" spans="3:3" x14ac:dyDescent="0.3">
      <c r="C99" s="1" t="str">
        <f>[1]Times!I22</f>
        <v/>
      </c>
    </row>
    <row r="100" spans="3:3" x14ac:dyDescent="0.3">
      <c r="C100" s="1" t="str">
        <f>[1]Times!I41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Colo</dc:creator>
  <cp:lastModifiedBy>Jeff Colo</cp:lastModifiedBy>
  <dcterms:created xsi:type="dcterms:W3CDTF">2020-01-03T11:56:01Z</dcterms:created>
  <dcterms:modified xsi:type="dcterms:W3CDTF">2020-01-03T11:57:05Z</dcterms:modified>
</cp:coreProperties>
</file>