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200"/>
  </bookViews>
  <sheets>
    <sheet name="EntryNoList2" sheetId="1" r:id="rId1"/>
  </sheets>
  <calcPr calcId="144525"/>
</workbook>
</file>

<file path=xl/sharedStrings.xml><?xml version="1.0" encoding="utf-8"?>
<sst xmlns="http://schemas.openxmlformats.org/spreadsheetml/2006/main" count="726">
  <si>
    <t>Surname</t>
  </si>
  <si>
    <t>First Names</t>
  </si>
  <si>
    <t>Number</t>
  </si>
  <si>
    <t>Name</t>
  </si>
  <si>
    <t>Route</t>
  </si>
  <si>
    <t>Status</t>
  </si>
  <si>
    <t>Start</t>
  </si>
  <si>
    <t>CP1</t>
  </si>
  <si>
    <t>CP2</t>
  </si>
  <si>
    <t>CP3</t>
  </si>
  <si>
    <t>CP4</t>
  </si>
  <si>
    <t>Finish</t>
  </si>
  <si>
    <t>Time</t>
  </si>
  <si>
    <t>Absolom</t>
  </si>
  <si>
    <t>Lyn</t>
  </si>
  <si>
    <t>Lyn Absolom</t>
  </si>
  <si>
    <t>20W</t>
  </si>
  <si>
    <t>Finished</t>
  </si>
  <si>
    <t>Adams</t>
  </si>
  <si>
    <t>Fiona</t>
  </si>
  <si>
    <t>Fiona Adams</t>
  </si>
  <si>
    <t>Nick</t>
  </si>
  <si>
    <t>Nick Adams</t>
  </si>
  <si>
    <t>Steve</t>
  </si>
  <si>
    <t>Steve Adams</t>
  </si>
  <si>
    <t>Akermanis</t>
  </si>
  <si>
    <t>Andris</t>
  </si>
  <si>
    <t>Andris Akermanis</t>
  </si>
  <si>
    <t>Attard</t>
  </si>
  <si>
    <t>Alison</t>
  </si>
  <si>
    <t>Alison Attard</t>
  </si>
  <si>
    <t>Neil</t>
  </si>
  <si>
    <t>Neil Attard</t>
  </si>
  <si>
    <t>Babister</t>
  </si>
  <si>
    <t>David</t>
  </si>
  <si>
    <t>David Babister</t>
  </si>
  <si>
    <t>40R</t>
  </si>
  <si>
    <t>Bajkan</t>
  </si>
  <si>
    <t>Szilvia</t>
  </si>
  <si>
    <t>Szilvia Bajkan</t>
  </si>
  <si>
    <t>Barclay</t>
  </si>
  <si>
    <t>Bruce</t>
  </si>
  <si>
    <t>Bruce Barclay</t>
  </si>
  <si>
    <t>Basson</t>
  </si>
  <si>
    <t>Donna</t>
  </si>
  <si>
    <t>Donna Basson</t>
  </si>
  <si>
    <t>Bedwell</t>
  </si>
  <si>
    <t>Tim</t>
  </si>
  <si>
    <t>Tim Bedwell</t>
  </si>
  <si>
    <t>Bell</t>
  </si>
  <si>
    <t>Victoria</t>
  </si>
  <si>
    <t>Victoria Bell</t>
  </si>
  <si>
    <t>40W</t>
  </si>
  <si>
    <t>Bendix</t>
  </si>
  <si>
    <t>Shona</t>
  </si>
  <si>
    <t>Shona Bendix</t>
  </si>
  <si>
    <t>Retired CP3</t>
  </si>
  <si>
    <t>Bishop</t>
  </si>
  <si>
    <t>Rob</t>
  </si>
  <si>
    <t>Rob Bishop</t>
  </si>
  <si>
    <t>Boehm</t>
  </si>
  <si>
    <t>Josef</t>
  </si>
  <si>
    <t>Josef Boehm</t>
  </si>
  <si>
    <t>Nicola</t>
  </si>
  <si>
    <t>Nicola Boehm</t>
  </si>
  <si>
    <t>Boulden</t>
  </si>
  <si>
    <t>Andrew</t>
  </si>
  <si>
    <t>Andrew Boulden</t>
  </si>
  <si>
    <t>Brazier</t>
  </si>
  <si>
    <t>Ian</t>
  </si>
  <si>
    <t>Ian Brazier</t>
  </si>
  <si>
    <t>Brewer</t>
  </si>
  <si>
    <t>Lisa</t>
  </si>
  <si>
    <t>Lisa Brewer</t>
  </si>
  <si>
    <t>Brind</t>
  </si>
  <si>
    <t>Helen</t>
  </si>
  <si>
    <t>Helen Brind</t>
  </si>
  <si>
    <t>Robert</t>
  </si>
  <si>
    <t>Robert Brind</t>
  </si>
  <si>
    <t>Brookes</t>
  </si>
  <si>
    <t>Susan</t>
  </si>
  <si>
    <t>Susan Brookes</t>
  </si>
  <si>
    <t>Brown</t>
  </si>
  <si>
    <t>Anne</t>
  </si>
  <si>
    <t>Anne Brown</t>
  </si>
  <si>
    <t>Ian Brown</t>
  </si>
  <si>
    <t>Browning</t>
  </si>
  <si>
    <t>Denise</t>
  </si>
  <si>
    <t>Denise Browning</t>
  </si>
  <si>
    <t>20R</t>
  </si>
  <si>
    <t>Warwick</t>
  </si>
  <si>
    <t>Warwick Browning</t>
  </si>
  <si>
    <t>Brunt</t>
  </si>
  <si>
    <t>Jason</t>
  </si>
  <si>
    <t>Jason Brunt</t>
  </si>
  <si>
    <t>Burrows</t>
  </si>
  <si>
    <t>Mike</t>
  </si>
  <si>
    <t>Mike Burrows</t>
  </si>
  <si>
    <t>Butler</t>
  </si>
  <si>
    <t>Lianne</t>
  </si>
  <si>
    <t>Lianne Butler</t>
  </si>
  <si>
    <t>Bysouth</t>
  </si>
  <si>
    <t>Vanessa</t>
  </si>
  <si>
    <t>Vanessa Bysouth</t>
  </si>
  <si>
    <t>Campbell</t>
  </si>
  <si>
    <t>Jeff</t>
  </si>
  <si>
    <t>Jeff Campbell</t>
  </si>
  <si>
    <t>Teresa</t>
  </si>
  <si>
    <t>Teresa Campbell</t>
  </si>
  <si>
    <t>Canning</t>
  </si>
  <si>
    <t>Martin</t>
  </si>
  <si>
    <t>Martin Canning</t>
  </si>
  <si>
    <t>Carlyle</t>
  </si>
  <si>
    <t>Margaret</t>
  </si>
  <si>
    <t>Margaret Carlyle</t>
  </si>
  <si>
    <t>Carnell</t>
  </si>
  <si>
    <t>Susan Carnell</t>
  </si>
  <si>
    <t>Carpenter</t>
  </si>
  <si>
    <t>Andy</t>
  </si>
  <si>
    <t>Andy Carpenter</t>
  </si>
  <si>
    <t>Carritt</t>
  </si>
  <si>
    <t>Lotte</t>
  </si>
  <si>
    <t>Lotte Carritt</t>
  </si>
  <si>
    <t>Carvill</t>
  </si>
  <si>
    <t>Angela</t>
  </si>
  <si>
    <t>Angela Carvill</t>
  </si>
  <si>
    <t>Chandler</t>
  </si>
  <si>
    <t>Clare</t>
  </si>
  <si>
    <t>Clare Chandler</t>
  </si>
  <si>
    <t>Chapman</t>
  </si>
  <si>
    <t>Janet</t>
  </si>
  <si>
    <t>Janet Chapman</t>
  </si>
  <si>
    <t>Charleston</t>
  </si>
  <si>
    <t>Steve Charleston</t>
  </si>
  <si>
    <t>Chorlton</t>
  </si>
  <si>
    <t>Tasha</t>
  </si>
  <si>
    <t>Tasha Chorlton</t>
  </si>
  <si>
    <t>Christie</t>
  </si>
  <si>
    <t>Malcolm</t>
  </si>
  <si>
    <t>Malcolm Christie</t>
  </si>
  <si>
    <t>Clements</t>
  </si>
  <si>
    <t>Shaun</t>
  </si>
  <si>
    <t>Shaun Clements</t>
  </si>
  <si>
    <t>Retired CP4</t>
  </si>
  <si>
    <t>Colvin</t>
  </si>
  <si>
    <t>Cassie</t>
  </si>
  <si>
    <t>Cassie Colvin</t>
  </si>
  <si>
    <t>Colwell</t>
  </si>
  <si>
    <t>Michaela</t>
  </si>
  <si>
    <t>Michaela Colwell</t>
  </si>
  <si>
    <t>Cook</t>
  </si>
  <si>
    <t>Alexandra</t>
  </si>
  <si>
    <t>Alexandra Cook</t>
  </si>
  <si>
    <t>Corrin</t>
  </si>
  <si>
    <t>Norman</t>
  </si>
  <si>
    <t>Norman Corrin</t>
  </si>
  <si>
    <t>Counsell</t>
  </si>
  <si>
    <t>Kathryn</t>
  </si>
  <si>
    <t>Kathryn Counsell</t>
  </si>
  <si>
    <t>Neil Counsell</t>
  </si>
  <si>
    <t>Cousins</t>
  </si>
  <si>
    <t>Lewis</t>
  </si>
  <si>
    <t>Lewis Cousins</t>
  </si>
  <si>
    <t>Samantha</t>
  </si>
  <si>
    <t>Samantha Cousins</t>
  </si>
  <si>
    <t>Creasey</t>
  </si>
  <si>
    <t>Emma</t>
  </si>
  <si>
    <t>Emma Creasey</t>
  </si>
  <si>
    <t>Cross</t>
  </si>
  <si>
    <t>Andrew Cross</t>
  </si>
  <si>
    <t>Janette</t>
  </si>
  <si>
    <t>Janette Cross</t>
  </si>
  <si>
    <t>Crossland</t>
  </si>
  <si>
    <t>Helen Crossland</t>
  </si>
  <si>
    <t>Crowley</t>
  </si>
  <si>
    <t>Denis</t>
  </si>
  <si>
    <t>Denis Crowley</t>
  </si>
  <si>
    <t>Cunnane</t>
  </si>
  <si>
    <t>John</t>
  </si>
  <si>
    <t>John Cunnane</t>
  </si>
  <si>
    <t>Currigan</t>
  </si>
  <si>
    <t>Colin - Jay</t>
  </si>
  <si>
    <t>Colin - Jay Currigan</t>
  </si>
  <si>
    <t>Cutmore</t>
  </si>
  <si>
    <t>Paul</t>
  </si>
  <si>
    <t>Paul Cutmore</t>
  </si>
  <si>
    <t>Daniel</t>
  </si>
  <si>
    <t>Linda</t>
  </si>
  <si>
    <t>Linda Daniel</t>
  </si>
  <si>
    <t>Steve Daniel</t>
  </si>
  <si>
    <t>Davey</t>
  </si>
  <si>
    <t>Liz</t>
  </si>
  <si>
    <t>Liz Davey</t>
  </si>
  <si>
    <t>Davidson</t>
  </si>
  <si>
    <t>David Davidson</t>
  </si>
  <si>
    <t>Davies</t>
  </si>
  <si>
    <t>Carol</t>
  </si>
  <si>
    <t>Carol Davies</t>
  </si>
  <si>
    <t>Dawkins</t>
  </si>
  <si>
    <t>Alan</t>
  </si>
  <si>
    <t>Alan Dawkins</t>
  </si>
  <si>
    <t>Day</t>
  </si>
  <si>
    <t>Jim</t>
  </si>
  <si>
    <t>Jim Day</t>
  </si>
  <si>
    <t>Dodds</t>
  </si>
  <si>
    <t>Helen Dodds</t>
  </si>
  <si>
    <t>James</t>
  </si>
  <si>
    <t>James Dodds</t>
  </si>
  <si>
    <t>Dodge</t>
  </si>
  <si>
    <t>Mick</t>
  </si>
  <si>
    <t>Mick Dodge</t>
  </si>
  <si>
    <t>Dolby</t>
  </si>
  <si>
    <t>Graham</t>
  </si>
  <si>
    <t>Graham Dolby</t>
  </si>
  <si>
    <t>Downing</t>
  </si>
  <si>
    <t>Terry</t>
  </si>
  <si>
    <t>Terry Downing</t>
  </si>
  <si>
    <t>Duncan</t>
  </si>
  <si>
    <t>Johanna</t>
  </si>
  <si>
    <t>Johanna Duncan</t>
  </si>
  <si>
    <t>Dyke</t>
  </si>
  <si>
    <t>Malcolm John</t>
  </si>
  <si>
    <t>Malcolm John Dyke</t>
  </si>
  <si>
    <t>Earwicker</t>
  </si>
  <si>
    <t>Karen</t>
  </si>
  <si>
    <t>Karen Earwicker</t>
  </si>
  <si>
    <t>Edwardes-Evans</t>
  </si>
  <si>
    <t>June</t>
  </si>
  <si>
    <t>June Edwardes-Evans</t>
  </si>
  <si>
    <t>Edwards</t>
  </si>
  <si>
    <t>Elizabeth</t>
  </si>
  <si>
    <t>Elizabeth Edwards</t>
  </si>
  <si>
    <t>Eldridge</t>
  </si>
  <si>
    <t>Paulette</t>
  </si>
  <si>
    <t>Paulette Eldridge</t>
  </si>
  <si>
    <t>Escott</t>
  </si>
  <si>
    <t>Andrew Escott</t>
  </si>
  <si>
    <t>Evenden</t>
  </si>
  <si>
    <t>Matt</t>
  </si>
  <si>
    <t>Matt Evenden</t>
  </si>
  <si>
    <t>Farrell</t>
  </si>
  <si>
    <t>Emma Farrell</t>
  </si>
  <si>
    <t>Finegan</t>
  </si>
  <si>
    <t>Paul Finegan</t>
  </si>
  <si>
    <t>Fipkin</t>
  </si>
  <si>
    <t>Tony</t>
  </si>
  <si>
    <t>Tony Fipkin</t>
  </si>
  <si>
    <t>Fischer</t>
  </si>
  <si>
    <t>Pauline</t>
  </si>
  <si>
    <t>Pauline Fischer</t>
  </si>
  <si>
    <t>Ford</t>
  </si>
  <si>
    <t>Jamie</t>
  </si>
  <si>
    <t>Jamie Ford</t>
  </si>
  <si>
    <t>Fornazaric</t>
  </si>
  <si>
    <t>Katy</t>
  </si>
  <si>
    <t>Katy Fornazaric</t>
  </si>
  <si>
    <t>Fowler</t>
  </si>
  <si>
    <t>Arthur</t>
  </si>
  <si>
    <t>Arthur Fowler</t>
  </si>
  <si>
    <t>Fuller</t>
  </si>
  <si>
    <t>Sue</t>
  </si>
  <si>
    <t>Sue Fuller</t>
  </si>
  <si>
    <t>Galloway</t>
  </si>
  <si>
    <t>Penelope</t>
  </si>
  <si>
    <t>Penelope Galloway</t>
  </si>
  <si>
    <t>Garricks</t>
  </si>
  <si>
    <t>Lynn</t>
  </si>
  <si>
    <t>Lynn Garricks</t>
  </si>
  <si>
    <t>Gelder</t>
  </si>
  <si>
    <t>Viv</t>
  </si>
  <si>
    <t>Viv Gelder</t>
  </si>
  <si>
    <t>George</t>
  </si>
  <si>
    <t>Pete</t>
  </si>
  <si>
    <t>Pete George</t>
  </si>
  <si>
    <t>Giles</t>
  </si>
  <si>
    <t>David Giles</t>
  </si>
  <si>
    <t>Gilmour</t>
  </si>
  <si>
    <t>Nicola Gilmour</t>
  </si>
  <si>
    <t>Gooch</t>
  </si>
  <si>
    <t>Sue Gooch</t>
  </si>
  <si>
    <t>Goodman</t>
  </si>
  <si>
    <t>Michael</t>
  </si>
  <si>
    <t>Michael Goodman</t>
  </si>
  <si>
    <t>Goraya</t>
  </si>
  <si>
    <t>Tasmina</t>
  </si>
  <si>
    <t>Tasmina Goraya</t>
  </si>
  <si>
    <t>Gould</t>
  </si>
  <si>
    <t>David Gould</t>
  </si>
  <si>
    <t>Graver</t>
  </si>
  <si>
    <t>Ian Graver</t>
  </si>
  <si>
    <t>Groves</t>
  </si>
  <si>
    <t>Debbie</t>
  </si>
  <si>
    <t>Debbie Groves</t>
  </si>
  <si>
    <t>Haenlein</t>
  </si>
  <si>
    <t>Catherine</t>
  </si>
  <si>
    <t>Catherine Haenlein</t>
  </si>
  <si>
    <t>David Haenlein</t>
  </si>
  <si>
    <t>Hall</t>
  </si>
  <si>
    <t>Geoffrey</t>
  </si>
  <si>
    <t>Geoffrey Hall</t>
  </si>
  <si>
    <t>Hallett</t>
  </si>
  <si>
    <t>Richard</t>
  </si>
  <si>
    <t>Richard Hallett</t>
  </si>
  <si>
    <t>Hammond</t>
  </si>
  <si>
    <t>Katie</t>
  </si>
  <si>
    <t>Katie Hammond</t>
  </si>
  <si>
    <t>Hamson</t>
  </si>
  <si>
    <t>Peter</t>
  </si>
  <si>
    <t>Peter Hamson</t>
  </si>
  <si>
    <t>Harris</t>
  </si>
  <si>
    <t>Peter Harris</t>
  </si>
  <si>
    <t>Hay</t>
  </si>
  <si>
    <t>Gareth</t>
  </si>
  <si>
    <t>Gareth Hay</t>
  </si>
  <si>
    <t>Retired Finish</t>
  </si>
  <si>
    <t>Haynes</t>
  </si>
  <si>
    <t>Richard Haynes</t>
  </si>
  <si>
    <t>Healy</t>
  </si>
  <si>
    <t>Janine</t>
  </si>
  <si>
    <t>Janine Healy</t>
  </si>
  <si>
    <t>Hearn</t>
  </si>
  <si>
    <t>Paul Hearn</t>
  </si>
  <si>
    <t>Heather</t>
  </si>
  <si>
    <t>Neil Heather</t>
  </si>
  <si>
    <t>Henderson</t>
  </si>
  <si>
    <t>Sue Henderson</t>
  </si>
  <si>
    <t>Hickman</t>
  </si>
  <si>
    <t>Michael Hickman</t>
  </si>
  <si>
    <t>Hill</t>
  </si>
  <si>
    <t>Abi</t>
  </si>
  <si>
    <t>Abi Hill</t>
  </si>
  <si>
    <t>Mike Hill</t>
  </si>
  <si>
    <t>Tony Hill</t>
  </si>
  <si>
    <t>Hoddle</t>
  </si>
  <si>
    <t>Andy Hoddle</t>
  </si>
  <si>
    <t>Holland</t>
  </si>
  <si>
    <t>David Holland</t>
  </si>
  <si>
    <t>Holmes</t>
  </si>
  <si>
    <t>Philip</t>
  </si>
  <si>
    <t>Philip Holmes</t>
  </si>
  <si>
    <t>Holtham</t>
  </si>
  <si>
    <t>Jamie Holtham</t>
  </si>
  <si>
    <t>Hope</t>
  </si>
  <si>
    <t>Yvonne</t>
  </si>
  <si>
    <t>Yvonne Hope</t>
  </si>
  <si>
    <t>Howell</t>
  </si>
  <si>
    <t>Anushka</t>
  </si>
  <si>
    <t>Anushka Howell</t>
  </si>
  <si>
    <t>Humphrey</t>
  </si>
  <si>
    <t>Andy Humphrey</t>
  </si>
  <si>
    <t>Humphreys</t>
  </si>
  <si>
    <t>Steve Humphreys</t>
  </si>
  <si>
    <t>Humphries</t>
  </si>
  <si>
    <t>Frances</t>
  </si>
  <si>
    <t>Frances Humphries</t>
  </si>
  <si>
    <t>Robert Humphries</t>
  </si>
  <si>
    <t>Huxley</t>
  </si>
  <si>
    <t>Linda Huxley</t>
  </si>
  <si>
    <t>Ireson</t>
  </si>
  <si>
    <t>Richard Ireson</t>
  </si>
  <si>
    <t>Irish</t>
  </si>
  <si>
    <t>Davy</t>
  </si>
  <si>
    <t>Davy Irish</t>
  </si>
  <si>
    <t>Sara</t>
  </si>
  <si>
    <t>Sara James</t>
  </si>
  <si>
    <t>Jasper</t>
  </si>
  <si>
    <t>Richard Jasper</t>
  </si>
  <si>
    <t>Javorfi</t>
  </si>
  <si>
    <t>Tamas</t>
  </si>
  <si>
    <t>Tamas Javorfi</t>
  </si>
  <si>
    <t>Jenkins</t>
  </si>
  <si>
    <t>John Jenkins</t>
  </si>
  <si>
    <t>Jerram</t>
  </si>
  <si>
    <t>George Jerram</t>
  </si>
  <si>
    <t>Johns</t>
  </si>
  <si>
    <t>Mark</t>
  </si>
  <si>
    <t>Mark Johns</t>
  </si>
  <si>
    <t>Johnson</t>
  </si>
  <si>
    <t>Michael Johnson</t>
  </si>
  <si>
    <t>Richard Johnson</t>
  </si>
  <si>
    <t>Jones</t>
  </si>
  <si>
    <t>Andy Jones</t>
  </si>
  <si>
    <t>Dave</t>
  </si>
  <si>
    <t>Dave Jones</t>
  </si>
  <si>
    <t>Mary</t>
  </si>
  <si>
    <t>Mary Jones</t>
  </si>
  <si>
    <t>Pam</t>
  </si>
  <si>
    <t>Pam Jones</t>
  </si>
  <si>
    <t>Paula</t>
  </si>
  <si>
    <t>Paula Jones</t>
  </si>
  <si>
    <t>Jury</t>
  </si>
  <si>
    <t>Tim Jury</t>
  </si>
  <si>
    <t>Keene</t>
  </si>
  <si>
    <t>Patricia</t>
  </si>
  <si>
    <t>Patricia Keene</t>
  </si>
  <si>
    <t>Knight</t>
  </si>
  <si>
    <t>Meg</t>
  </si>
  <si>
    <t>Meg Knight</t>
  </si>
  <si>
    <t>Laird</t>
  </si>
  <si>
    <t>Nuala</t>
  </si>
  <si>
    <t>Nuala Laird</t>
  </si>
  <si>
    <t>Lambie</t>
  </si>
  <si>
    <t>Mike Lambie</t>
  </si>
  <si>
    <t>Lane</t>
  </si>
  <si>
    <t>Kerry</t>
  </si>
  <si>
    <t>Kerry Lane</t>
  </si>
  <si>
    <t>Trevor</t>
  </si>
  <si>
    <t>Trevor Lane</t>
  </si>
  <si>
    <t>Lawson-Smith</t>
  </si>
  <si>
    <t>Maxine</t>
  </si>
  <si>
    <t>Maxine Lawson-Smith</t>
  </si>
  <si>
    <t>Steve Lawson-Smith</t>
  </si>
  <si>
    <t>Layton</t>
  </si>
  <si>
    <t>Brian</t>
  </si>
  <si>
    <t>Brian Layton</t>
  </si>
  <si>
    <t>Leadbetter</t>
  </si>
  <si>
    <t>Alan Leadbetter</t>
  </si>
  <si>
    <t>Leistner</t>
  </si>
  <si>
    <t>Fabrice</t>
  </si>
  <si>
    <t>Fabrice Leistner</t>
  </si>
  <si>
    <t>Littlejohn</t>
  </si>
  <si>
    <t>Gwyneth</t>
  </si>
  <si>
    <t>Gwyneth Littlejohn</t>
  </si>
  <si>
    <t>Lomax</t>
  </si>
  <si>
    <t>Amy</t>
  </si>
  <si>
    <t>Amy Lomax</t>
  </si>
  <si>
    <t>Long</t>
  </si>
  <si>
    <t>Martin Long</t>
  </si>
  <si>
    <t>Lord</t>
  </si>
  <si>
    <t>Mags Lord</t>
  </si>
  <si>
    <t>Macefield</t>
  </si>
  <si>
    <t>Jane</t>
  </si>
  <si>
    <t>Jane Macefield</t>
  </si>
  <si>
    <t>Marks</t>
  </si>
  <si>
    <t>Claire</t>
  </si>
  <si>
    <t>Claire Marks</t>
  </si>
  <si>
    <t>Carol Martin</t>
  </si>
  <si>
    <t>Chris</t>
  </si>
  <si>
    <t>Chris Martin</t>
  </si>
  <si>
    <t>Maydom</t>
  </si>
  <si>
    <t>Adrian</t>
  </si>
  <si>
    <t>Adrian Maydom</t>
  </si>
  <si>
    <t>Alison Maydom</t>
  </si>
  <si>
    <t>McIntyre</t>
  </si>
  <si>
    <t>Stewart</t>
  </si>
  <si>
    <t>Stewart McIntyre</t>
  </si>
  <si>
    <t>Mein</t>
  </si>
  <si>
    <t>Keith</t>
  </si>
  <si>
    <t>Keith Mein</t>
  </si>
  <si>
    <t>Mensah</t>
  </si>
  <si>
    <t>Fiona Mensah</t>
  </si>
  <si>
    <t>Mills</t>
  </si>
  <si>
    <t>Frances Mills</t>
  </si>
  <si>
    <t>Moore</t>
  </si>
  <si>
    <t>Sue Moore</t>
  </si>
  <si>
    <t>Morgan</t>
  </si>
  <si>
    <t>Keith Morgan</t>
  </si>
  <si>
    <t>Murdoch</t>
  </si>
  <si>
    <t>Chris Murdoch</t>
  </si>
  <si>
    <t>Nair</t>
  </si>
  <si>
    <t>Mira</t>
  </si>
  <si>
    <t>Mira Nair</t>
  </si>
  <si>
    <t>Neumark</t>
  </si>
  <si>
    <t>Aurelia</t>
  </si>
  <si>
    <t>Aurelia Neumark</t>
  </si>
  <si>
    <t>Tom</t>
  </si>
  <si>
    <t>Tom Neumark</t>
  </si>
  <si>
    <t>Palmer</t>
  </si>
  <si>
    <t>Rod</t>
  </si>
  <si>
    <t>Rod Palmer</t>
  </si>
  <si>
    <t>Parry</t>
  </si>
  <si>
    <t>Rebecca</t>
  </si>
  <si>
    <t>Rebecca Parry</t>
  </si>
  <si>
    <t>Patchett</t>
  </si>
  <si>
    <t>Andrew Patchett</t>
  </si>
  <si>
    <t>Olive</t>
  </si>
  <si>
    <t>Olive Patchett</t>
  </si>
  <si>
    <t>Payne</t>
  </si>
  <si>
    <t>John Payne</t>
  </si>
  <si>
    <t>Pearce</t>
  </si>
  <si>
    <t>Debbie Pearce</t>
  </si>
  <si>
    <t>Peddle</t>
  </si>
  <si>
    <t>Sarah</t>
  </si>
  <si>
    <t>Sarah Peddle</t>
  </si>
  <si>
    <t>Pitt</t>
  </si>
  <si>
    <t>Chris Pitt</t>
  </si>
  <si>
    <t>Porteous</t>
  </si>
  <si>
    <t>Jane Porteous</t>
  </si>
  <si>
    <t>Pretty</t>
  </si>
  <si>
    <t>Antony</t>
  </si>
  <si>
    <t>Antony Pretty</t>
  </si>
  <si>
    <t>Prince</t>
  </si>
  <si>
    <t>Elizabeth Prince</t>
  </si>
  <si>
    <t>Prytherch</t>
  </si>
  <si>
    <t>Simon</t>
  </si>
  <si>
    <t>Simon Prytherch</t>
  </si>
  <si>
    <t>Randall</t>
  </si>
  <si>
    <t>Amy Randall</t>
  </si>
  <si>
    <t>Raymen</t>
  </si>
  <si>
    <t>Glyn</t>
  </si>
  <si>
    <t>Glyn Raymen</t>
  </si>
  <si>
    <t>Reece</t>
  </si>
  <si>
    <t>Rita</t>
  </si>
  <si>
    <t>Rita Reece</t>
  </si>
  <si>
    <t>Reed</t>
  </si>
  <si>
    <t>Kim</t>
  </si>
  <si>
    <t>Kim Reed</t>
  </si>
  <si>
    <t>Rennie</t>
  </si>
  <si>
    <t>Gavin</t>
  </si>
  <si>
    <t>Gavin Rennie</t>
  </si>
  <si>
    <t>Richardson</t>
  </si>
  <si>
    <t>Vicki</t>
  </si>
  <si>
    <t>Vicki Richardson</t>
  </si>
  <si>
    <t>Ripley</t>
  </si>
  <si>
    <t>Kelvin</t>
  </si>
  <si>
    <t>Kelvin Ripley</t>
  </si>
  <si>
    <t>Roberts</t>
  </si>
  <si>
    <t>Fay</t>
  </si>
  <si>
    <t>Fay Roberts</t>
  </si>
  <si>
    <t>Steve Roberts</t>
  </si>
  <si>
    <t>Robertson</t>
  </si>
  <si>
    <t>Alan David</t>
  </si>
  <si>
    <t>Alan David Robertson</t>
  </si>
  <si>
    <t>Robinson</t>
  </si>
  <si>
    <t>James Robinson</t>
  </si>
  <si>
    <t>Jo</t>
  </si>
  <si>
    <t>Jo Robinson</t>
  </si>
  <si>
    <t>Rookley</t>
  </si>
  <si>
    <t>Mark Rookley</t>
  </si>
  <si>
    <t>Roome</t>
  </si>
  <si>
    <t>Jane Roome</t>
  </si>
  <si>
    <t>Rouse</t>
  </si>
  <si>
    <t>Mark Rouse</t>
  </si>
  <si>
    <t>Russell</t>
  </si>
  <si>
    <t>Carole</t>
  </si>
  <si>
    <t>Carole Russell</t>
  </si>
  <si>
    <t>Salam</t>
  </si>
  <si>
    <t>Abdul</t>
  </si>
  <si>
    <t>Abdul Salam</t>
  </si>
  <si>
    <t>Sanchez</t>
  </si>
  <si>
    <t>Andi</t>
  </si>
  <si>
    <t>Andi Sanchez</t>
  </si>
  <si>
    <t>Sanders</t>
  </si>
  <si>
    <t>Graham Sanders</t>
  </si>
  <si>
    <t>Sayers</t>
  </si>
  <si>
    <t>Graham Sayers</t>
  </si>
  <si>
    <t>Scales</t>
  </si>
  <si>
    <t>Adrian Scales</t>
  </si>
  <si>
    <t>Clive</t>
  </si>
  <si>
    <t>Clive Scales</t>
  </si>
  <si>
    <t>Segrue</t>
  </si>
  <si>
    <t>Dawn</t>
  </si>
  <si>
    <t>Dawn Segrue</t>
  </si>
  <si>
    <t>Seymour</t>
  </si>
  <si>
    <t>Chris Seymour</t>
  </si>
  <si>
    <t>Sharpe</t>
  </si>
  <si>
    <t>Julian</t>
  </si>
  <si>
    <t>Julian Sharpe</t>
  </si>
  <si>
    <t>Shears</t>
  </si>
  <si>
    <t>Dean</t>
  </si>
  <si>
    <t>Dean Shears</t>
  </si>
  <si>
    <t>Shepherd</t>
  </si>
  <si>
    <t>Jill</t>
  </si>
  <si>
    <t>Jill Shepherd</t>
  </si>
  <si>
    <t>Mike Shepherd</t>
  </si>
  <si>
    <t>Short</t>
  </si>
  <si>
    <t>Edward</t>
  </si>
  <si>
    <t>Edward Short</t>
  </si>
  <si>
    <t>Sidhu</t>
  </si>
  <si>
    <t>Balbinder</t>
  </si>
  <si>
    <t>Balbinder Sidhu</t>
  </si>
  <si>
    <t>Simmons</t>
  </si>
  <si>
    <t>Mick Simmons</t>
  </si>
  <si>
    <t>Sinclair</t>
  </si>
  <si>
    <t>John Sinclair</t>
  </si>
  <si>
    <t>Skerman</t>
  </si>
  <si>
    <t>Margaret Skerman</t>
  </si>
  <si>
    <t>Roger</t>
  </si>
  <si>
    <t>Roger Skerman</t>
  </si>
  <si>
    <t>Smart</t>
  </si>
  <si>
    <t>Bob</t>
  </si>
  <si>
    <t>Bob Smart</t>
  </si>
  <si>
    <t>Smith</t>
  </si>
  <si>
    <t>Colin</t>
  </si>
  <si>
    <t>Colin Smith</t>
  </si>
  <si>
    <t>Martin Smith</t>
  </si>
  <si>
    <t>Sneddon</t>
  </si>
  <si>
    <t>Claire Sneddon</t>
  </si>
  <si>
    <t>Somper</t>
  </si>
  <si>
    <t>Jane Somper</t>
  </si>
  <si>
    <t>Stapleton</t>
  </si>
  <si>
    <t>Avril</t>
  </si>
  <si>
    <t>Avril Stapleton</t>
  </si>
  <si>
    <t>Starr</t>
  </si>
  <si>
    <t>Brian Starr</t>
  </si>
  <si>
    <t>Elaine</t>
  </si>
  <si>
    <t>Elaine Stewart</t>
  </si>
  <si>
    <t>Marcelle</t>
  </si>
  <si>
    <t>Marcelle Stewart</t>
  </si>
  <si>
    <t>Shane</t>
  </si>
  <si>
    <t>Shane Stewart</t>
  </si>
  <si>
    <t>Stinchcombe</t>
  </si>
  <si>
    <t>Jill Stinchcombe</t>
  </si>
  <si>
    <t>Struthers</t>
  </si>
  <si>
    <t>Gill</t>
  </si>
  <si>
    <t>Gill Struthers</t>
  </si>
  <si>
    <t>Swift</t>
  </si>
  <si>
    <t>Roger Swift</t>
  </si>
  <si>
    <t>Talbot</t>
  </si>
  <si>
    <t>Jasmine</t>
  </si>
  <si>
    <t>Jasmine Talbot</t>
  </si>
  <si>
    <t>John Talbot</t>
  </si>
  <si>
    <t>Matthew</t>
  </si>
  <si>
    <t>Matthew Talbot</t>
  </si>
  <si>
    <t>Tracey</t>
  </si>
  <si>
    <t>Tracey Talbot</t>
  </si>
  <si>
    <t>Tan</t>
  </si>
  <si>
    <t>Mui Imm</t>
  </si>
  <si>
    <t>Mui Imm Tan</t>
  </si>
  <si>
    <t>Taylor</t>
  </si>
  <si>
    <t>Melba</t>
  </si>
  <si>
    <t>Melba Taylor</t>
  </si>
  <si>
    <t>Mike Taylor</t>
  </si>
  <si>
    <t>Telfer</t>
  </si>
  <si>
    <t>Dave Telfer</t>
  </si>
  <si>
    <t>Thackeray</t>
  </si>
  <si>
    <t>Lisa Thackeray</t>
  </si>
  <si>
    <t>Richard Thackeray</t>
  </si>
  <si>
    <t>Sophie</t>
  </si>
  <si>
    <t>Sophie Thackeray</t>
  </si>
  <si>
    <t>Thomas</t>
  </si>
  <si>
    <t>Alan Thomas</t>
  </si>
  <si>
    <t>Christine</t>
  </si>
  <si>
    <t>Christine Thomas</t>
  </si>
  <si>
    <t>Jonathan</t>
  </si>
  <si>
    <t>Jonathan Thomas</t>
  </si>
  <si>
    <t>Thornley</t>
  </si>
  <si>
    <t>Ben</t>
  </si>
  <si>
    <t>Ben Thornley</t>
  </si>
  <si>
    <t>Imogen</t>
  </si>
  <si>
    <t>Imogen Thornley</t>
  </si>
  <si>
    <t>Isobel</t>
  </si>
  <si>
    <t>Isobel Thornley</t>
  </si>
  <si>
    <t>John Thornley</t>
  </si>
  <si>
    <t>Mark Thornley</t>
  </si>
  <si>
    <t>Toze</t>
  </si>
  <si>
    <t>Carol Toze</t>
  </si>
  <si>
    <t>Tripp</t>
  </si>
  <si>
    <t>Rachel</t>
  </si>
  <si>
    <t>Rachel Tripp</t>
  </si>
  <si>
    <t>Tuckett</t>
  </si>
  <si>
    <t>Edward Tuckett</t>
  </si>
  <si>
    <t>Tuckey</t>
  </si>
  <si>
    <t>Brenda</t>
  </si>
  <si>
    <t>Brenda Tuckey</t>
  </si>
  <si>
    <t>Turner</t>
  </si>
  <si>
    <t>Martyn</t>
  </si>
  <si>
    <t>Martyn Turner</t>
  </si>
  <si>
    <t>Sarah Turner</t>
  </si>
  <si>
    <t>Upstone</t>
  </si>
  <si>
    <t>Gary</t>
  </si>
  <si>
    <t>Gary Upstone</t>
  </si>
  <si>
    <t>van Heusden</t>
  </si>
  <si>
    <t>Geoffrey van Heusden</t>
  </si>
  <si>
    <t>Vanson</t>
  </si>
  <si>
    <t>Nick Vanson</t>
  </si>
  <si>
    <t>Venning</t>
  </si>
  <si>
    <t>Jonathan Venning</t>
  </si>
  <si>
    <t>Vervaet</t>
  </si>
  <si>
    <t>Mark Vervaet</t>
  </si>
  <si>
    <t>Wade</t>
  </si>
  <si>
    <t>Anne Wade</t>
  </si>
  <si>
    <t>Walbridge</t>
  </si>
  <si>
    <t>Lisa Walbridge</t>
  </si>
  <si>
    <t>Ward</t>
  </si>
  <si>
    <t>Linda Ward</t>
  </si>
  <si>
    <t>Tony Ward</t>
  </si>
  <si>
    <t>Warman</t>
  </si>
  <si>
    <t>Keith Warman</t>
  </si>
  <si>
    <t>Waterman</t>
  </si>
  <si>
    <t>David Waterman</t>
  </si>
  <si>
    <t>Watson</t>
  </si>
  <si>
    <t>Stephen</t>
  </si>
  <si>
    <t>Stephen Watson</t>
  </si>
  <si>
    <t>Weedon</t>
  </si>
  <si>
    <t>Linda Weedon</t>
  </si>
  <si>
    <t>White</t>
  </si>
  <si>
    <t>Richard White</t>
  </si>
  <si>
    <t>Sarah White</t>
  </si>
  <si>
    <t>Shirley</t>
  </si>
  <si>
    <t>Shirley White</t>
  </si>
  <si>
    <t>Whitehead</t>
  </si>
  <si>
    <t>David Whitehead</t>
  </si>
  <si>
    <t>Whitney</t>
  </si>
  <si>
    <t>June Whitney</t>
  </si>
  <si>
    <t>Wilkins</t>
  </si>
  <si>
    <t>Louise</t>
  </si>
  <si>
    <t>Louise Wilkins</t>
  </si>
  <si>
    <t>Williams</t>
  </si>
  <si>
    <t>Jim Williams</t>
  </si>
  <si>
    <t>Karen Williams</t>
  </si>
  <si>
    <t>Rita Williams</t>
  </si>
  <si>
    <t>Tara</t>
  </si>
  <si>
    <t>Tara Williams</t>
  </si>
  <si>
    <t>Willis</t>
  </si>
  <si>
    <t>Dawn Willis</t>
  </si>
  <si>
    <t>Wilson</t>
  </si>
  <si>
    <t>Alix</t>
  </si>
  <si>
    <t>Alix Wilson</t>
  </si>
  <si>
    <t>Woodward</t>
  </si>
  <si>
    <t>Amber</t>
  </si>
  <si>
    <t>Amber Woodward</t>
  </si>
  <si>
    <t>Joseph</t>
  </si>
  <si>
    <t>Joseph Woodward</t>
  </si>
  <si>
    <t>Wright</t>
  </si>
  <si>
    <t>Ian Wright</t>
  </si>
  <si>
    <t>Valerie</t>
  </si>
  <si>
    <t>Valerie Wright</t>
  </si>
  <si>
    <t>Yadave</t>
  </si>
  <si>
    <t>Rush</t>
  </si>
  <si>
    <t>Rush Yadave</t>
  </si>
  <si>
    <t>Yorston</t>
  </si>
  <si>
    <t>David Yorston</t>
  </si>
  <si>
    <t>Young</t>
  </si>
  <si>
    <t>Armorel</t>
  </si>
  <si>
    <t>Armorel Young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</si>
</sst>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3" formatCode="_-* #,##0.00_-;\-* #,##0.00_-;_-* &quot;-&quot;??_-;_-@_-"/>
  </numFmts>
  <fonts count="19">
    <font>
      <sz val="11"/>
      <color theme="1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sz val="11"/>
      <color rgb="FF9C0006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sz val="11"/>
      <color theme="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FF000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3F3F76"/>
      <name val="Calibri"/>
      <charset val="134"/>
      <scheme val="minor"/>
    </font>
    <font>
      <sz val="18"/>
      <color theme="3"/>
      <name val="Calibri Light"/>
      <charset val="134"/>
      <scheme val="major"/>
    </font>
    <font>
      <sz val="11"/>
      <color rgb="FF9C5700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0" fillId="9" borderId="0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3" borderId="5" applyNumberFormat="0" applyAlignment="0" applyProtection="0"/>
    <xf numFmtId="0" fontId="3" fillId="0" borderId="2" applyNumberFormat="0" applyFill="0" applyAlignment="0" applyProtection="0"/>
    <xf numFmtId="0" fontId="0" fillId="2" borderId="4" applyNumberFormat="0" applyFont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/>
    <xf numFmtId="0" fontId="14" fillId="0" borderId="0" applyNumberFormat="0" applyFill="0" applyBorder="0" applyAlignment="0" applyProtection="0"/>
    <xf numFmtId="0" fontId="0" fillId="14" borderId="0" applyNumberFormat="0" applyBorder="0" applyAlignment="0" applyProtection="0"/>
    <xf numFmtId="0" fontId="1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8" applyNumberFormat="0" applyFill="0" applyAlignment="0" applyProtection="0"/>
    <xf numFmtId="0" fontId="2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16" fillId="15" borderId="7" applyNumberFormat="0" applyAlignment="0" applyProtection="0"/>
    <xf numFmtId="0" fontId="0" fillId="16" borderId="0" applyNumberFormat="0" applyBorder="0" applyAlignment="0" applyProtection="0"/>
    <xf numFmtId="0" fontId="13" fillId="7" borderId="0" applyNumberFormat="0" applyBorder="0" applyAlignment="0" applyProtection="0"/>
    <xf numFmtId="0" fontId="5" fillId="4" borderId="6" applyNumberFormat="0" applyAlignment="0" applyProtection="0"/>
    <xf numFmtId="0" fontId="0" fillId="18" borderId="0" applyNumberFormat="0" applyBorder="0" applyAlignment="0" applyProtection="0"/>
    <xf numFmtId="0" fontId="7" fillId="4" borderId="7" applyNumberFormat="0" applyAlignment="0" applyProtection="0"/>
    <xf numFmtId="0" fontId="1" fillId="0" borderId="1" applyNumberFormat="0" applyFill="0" applyAlignment="0" applyProtection="0"/>
    <xf numFmtId="0" fontId="12" fillId="0" borderId="9" applyNumberFormat="0" applyFill="0" applyAlignment="0" applyProtection="0"/>
    <xf numFmtId="0" fontId="6" fillId="5" borderId="0" applyNumberFormat="0" applyBorder="0" applyAlignment="0" applyProtection="0"/>
    <xf numFmtId="0" fontId="18" fillId="19" borderId="0" applyNumberFormat="0" applyBorder="0" applyAlignment="0" applyProtection="0"/>
    <xf numFmtId="0" fontId="10" fillId="6" borderId="0" applyNumberFormat="0" applyBorder="0" applyAlignment="0" applyProtection="0"/>
    <xf numFmtId="0" fontId="0" fillId="20" borderId="0" applyNumberFormat="0" applyBorder="0" applyAlignment="0" applyProtection="0"/>
    <xf numFmtId="0" fontId="0" fillId="21" borderId="0" applyNumberFormat="0" applyBorder="0" applyAlignment="0" applyProtection="0"/>
    <xf numFmtId="0" fontId="10" fillId="23" borderId="0" applyNumberFormat="0" applyBorder="0" applyAlignment="0" applyProtection="0"/>
    <xf numFmtId="0" fontId="0" fillId="17" borderId="0" applyNumberFormat="0" applyBorder="0" applyAlignment="0" applyProtection="0"/>
    <xf numFmtId="0" fontId="0" fillId="25" borderId="0" applyNumberFormat="0" applyBorder="0" applyAlignment="0" applyProtection="0"/>
    <xf numFmtId="0" fontId="0" fillId="22" borderId="0" applyNumberFormat="0" applyBorder="0" applyAlignment="0" applyProtection="0"/>
    <xf numFmtId="0" fontId="10" fillId="12" borderId="0" applyNumberFormat="0" applyBorder="0" applyAlignment="0" applyProtection="0"/>
    <xf numFmtId="0" fontId="0" fillId="8" borderId="0" applyNumberFormat="0" applyBorder="0" applyAlignment="0" applyProtection="0"/>
    <xf numFmtId="0" fontId="10" fillId="26" borderId="0" applyNumberFormat="0" applyBorder="0" applyAlignment="0" applyProtection="0"/>
    <xf numFmtId="0" fontId="0" fillId="27" borderId="0" applyNumberFormat="0" applyBorder="0" applyAlignment="0" applyProtection="0"/>
    <xf numFmtId="0" fontId="0" fillId="24" borderId="0" applyNumberFormat="0" applyBorder="0" applyAlignment="0" applyProtection="0"/>
    <xf numFmtId="0" fontId="10" fillId="28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10" fillId="32" borderId="0" applyNumberFormat="0" applyBorder="0" applyAlignment="0" applyProtection="0"/>
    <xf numFmtId="0" fontId="0" fillId="10" borderId="0" applyNumberFormat="0" applyBorder="0" applyAlignment="0" applyProtection="0"/>
    <xf numFmtId="0" fontId="0" fillId="29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0" fontId="0" fillId="0" borderId="0" xfId="0" applyNumberFormat="1"/>
    <xf numFmtId="20" fontId="0" fillId="0" borderId="0" xfId="0" applyNumberFormat="1" applyAlignment="1">
      <alignment horizontal="right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93"/>
  <sheetViews>
    <sheetView tabSelected="1" topLeftCell="A3" workbookViewId="0">
      <selection activeCell="A3" sqref="A3"/>
    </sheetView>
  </sheetViews>
  <sheetFormatPr defaultColWidth="9" defaultRowHeight="15"/>
  <cols>
    <col min="1" max="1" width="16.5714285714286" customWidth="1"/>
    <col min="2" max="2" width="14.1428571428571" customWidth="1"/>
    <col min="3" max="3" width="8.14285714285714" style="1" customWidth="1"/>
    <col min="4" max="4" width="22.7142857142857" customWidth="1"/>
    <col min="5" max="5" width="5.85714285714286" customWidth="1"/>
    <col min="6" max="6" width="13.1428571428571" customWidth="1"/>
    <col min="7" max="7" width="6.14285714285714" customWidth="1"/>
    <col min="8" max="11" width="9" customWidth="1"/>
    <col min="12" max="12" width="6.85714285714286" customWidth="1"/>
    <col min="13" max="13" width="5.71428571428571" style="2" customWidth="1"/>
  </cols>
  <sheetData>
    <row r="1" spans="1:13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2" t="s">
        <v>12</v>
      </c>
    </row>
    <row r="2" spans="1:13">
      <c r="A2" t="s">
        <v>13</v>
      </c>
      <c r="B2" t="s">
        <v>14</v>
      </c>
      <c r="C2" s="1">
        <v>100</v>
      </c>
      <c r="D2" t="s">
        <v>15</v>
      </c>
      <c r="E2" t="s">
        <v>16</v>
      </c>
      <c r="F2" t="s">
        <v>17</v>
      </c>
      <c r="G2" s="3">
        <v>0.375</v>
      </c>
      <c r="L2" s="3">
        <v>0.7125</v>
      </c>
      <c r="M2" s="4">
        <f t="shared" ref="M2:M14" si="0">L2-G2</f>
        <v>0.3375</v>
      </c>
    </row>
    <row r="3" spans="1:13">
      <c r="A3" t="s">
        <v>18</v>
      </c>
      <c r="B3" t="s">
        <v>19</v>
      </c>
      <c r="C3" s="1">
        <v>300</v>
      </c>
      <c r="D3" t="s">
        <v>20</v>
      </c>
      <c r="E3" t="s">
        <v>16</v>
      </c>
      <c r="F3" t="s">
        <v>17</v>
      </c>
      <c r="G3" s="3">
        <v>0.375</v>
      </c>
      <c r="L3" s="3">
        <v>0.64375</v>
      </c>
      <c r="M3" s="4">
        <f t="shared" si="0"/>
        <v>0.26875</v>
      </c>
    </row>
    <row r="4" spans="1:13">
      <c r="A4" t="s">
        <v>18</v>
      </c>
      <c r="B4" t="s">
        <v>21</v>
      </c>
      <c r="C4" s="1">
        <v>102</v>
      </c>
      <c r="D4" t="s">
        <v>22</v>
      </c>
      <c r="E4" t="s">
        <v>16</v>
      </c>
      <c r="F4" t="s">
        <v>17</v>
      </c>
      <c r="G4" s="3">
        <v>0.375</v>
      </c>
      <c r="L4" s="3">
        <v>0.644444444444444</v>
      </c>
      <c r="M4" s="4">
        <f t="shared" si="0"/>
        <v>0.269444444444444</v>
      </c>
    </row>
    <row r="5" spans="1:13">
      <c r="A5" t="s">
        <v>18</v>
      </c>
      <c r="B5" t="s">
        <v>23</v>
      </c>
      <c r="C5" s="1">
        <v>103</v>
      </c>
      <c r="D5" t="s">
        <v>24</v>
      </c>
      <c r="E5" t="s">
        <v>16</v>
      </c>
      <c r="F5" t="s">
        <v>17</v>
      </c>
      <c r="G5" s="3">
        <v>0.375</v>
      </c>
      <c r="L5" s="3">
        <v>0.64375</v>
      </c>
      <c r="M5" s="4">
        <f t="shared" si="0"/>
        <v>0.26875</v>
      </c>
    </row>
    <row r="6" spans="1:13">
      <c r="A6" t="s">
        <v>25</v>
      </c>
      <c r="B6" t="s">
        <v>26</v>
      </c>
      <c r="C6" s="1">
        <v>104</v>
      </c>
      <c r="D6" t="s">
        <v>27</v>
      </c>
      <c r="E6" t="s">
        <v>16</v>
      </c>
      <c r="F6" t="s">
        <v>17</v>
      </c>
      <c r="G6" s="3">
        <v>0.375</v>
      </c>
      <c r="L6" s="3">
        <v>0.645138888888889</v>
      </c>
      <c r="M6" s="4">
        <f t="shared" si="0"/>
        <v>0.270138888888889</v>
      </c>
    </row>
    <row r="7" spans="1:13">
      <c r="A7" t="s">
        <v>28</v>
      </c>
      <c r="B7" t="s">
        <v>29</v>
      </c>
      <c r="C7" s="1">
        <v>105</v>
      </c>
      <c r="D7" t="s">
        <v>30</v>
      </c>
      <c r="E7" t="s">
        <v>16</v>
      </c>
      <c r="F7" t="s">
        <v>17</v>
      </c>
      <c r="G7" s="3">
        <v>0.375</v>
      </c>
      <c r="L7" s="3">
        <v>0.654166666666667</v>
      </c>
      <c r="M7" s="4">
        <f t="shared" si="0"/>
        <v>0.279166666666667</v>
      </c>
    </row>
    <row r="8" spans="1:13">
      <c r="A8" t="s">
        <v>28</v>
      </c>
      <c r="B8" t="s">
        <v>31</v>
      </c>
      <c r="C8" s="1">
        <v>106</v>
      </c>
      <c r="D8" t="s">
        <v>32</v>
      </c>
      <c r="E8" t="s">
        <v>16</v>
      </c>
      <c r="F8" t="s">
        <v>17</v>
      </c>
      <c r="G8" s="3">
        <v>0.375</v>
      </c>
      <c r="L8" s="3">
        <v>0.654166666666667</v>
      </c>
      <c r="M8" s="4">
        <f t="shared" si="0"/>
        <v>0.279166666666667</v>
      </c>
    </row>
    <row r="9" spans="1:13">
      <c r="A9" t="s">
        <v>33</v>
      </c>
      <c r="B9" t="s">
        <v>34</v>
      </c>
      <c r="C9" s="1">
        <v>501</v>
      </c>
      <c r="D9" t="s">
        <v>35</v>
      </c>
      <c r="E9" t="s">
        <v>36</v>
      </c>
      <c r="F9" t="s">
        <v>17</v>
      </c>
      <c r="G9" s="3">
        <v>0.333333333333333</v>
      </c>
      <c r="L9" s="3">
        <v>0.716666666666667</v>
      </c>
      <c r="M9" s="4">
        <f t="shared" si="0"/>
        <v>0.383333333333333</v>
      </c>
    </row>
    <row r="10" spans="1:13">
      <c r="A10" t="s">
        <v>37</v>
      </c>
      <c r="B10" t="s">
        <v>38</v>
      </c>
      <c r="C10" s="1">
        <v>107</v>
      </c>
      <c r="D10" t="s">
        <v>39</v>
      </c>
      <c r="E10" t="s">
        <v>16</v>
      </c>
      <c r="F10" t="s">
        <v>17</v>
      </c>
      <c r="G10" s="3">
        <v>0.375</v>
      </c>
      <c r="L10" s="3">
        <v>0.646527777777778</v>
      </c>
      <c r="M10" s="4">
        <f t="shared" si="0"/>
        <v>0.271527777777778</v>
      </c>
    </row>
    <row r="11" spans="1:13">
      <c r="A11" t="s">
        <v>40</v>
      </c>
      <c r="B11" t="s">
        <v>41</v>
      </c>
      <c r="C11" s="1">
        <v>108</v>
      </c>
      <c r="D11" t="s">
        <v>42</v>
      </c>
      <c r="E11" t="s">
        <v>16</v>
      </c>
      <c r="F11" t="s">
        <v>17</v>
      </c>
      <c r="G11" s="3">
        <v>0.375</v>
      </c>
      <c r="L11" s="3">
        <v>0.636111111111111</v>
      </c>
      <c r="M11" s="4">
        <f t="shared" si="0"/>
        <v>0.261111111111111</v>
      </c>
    </row>
    <row r="12" spans="1:13">
      <c r="A12" t="s">
        <v>43</v>
      </c>
      <c r="B12" t="s">
        <v>44</v>
      </c>
      <c r="C12" s="1">
        <v>109</v>
      </c>
      <c r="D12" t="s">
        <v>45</v>
      </c>
      <c r="E12" t="s">
        <v>16</v>
      </c>
      <c r="F12" t="s">
        <v>17</v>
      </c>
      <c r="G12" s="3">
        <v>0.375</v>
      </c>
      <c r="L12" s="3">
        <v>0.646527777777778</v>
      </c>
      <c r="M12" s="4">
        <f t="shared" si="0"/>
        <v>0.271527777777778</v>
      </c>
    </row>
    <row r="13" spans="1:13">
      <c r="A13" t="s">
        <v>46</v>
      </c>
      <c r="B13" t="s">
        <v>47</v>
      </c>
      <c r="C13" s="1">
        <v>111</v>
      </c>
      <c r="D13" t="s">
        <v>48</v>
      </c>
      <c r="E13" t="s">
        <v>16</v>
      </c>
      <c r="F13" t="s">
        <v>17</v>
      </c>
      <c r="G13" s="3">
        <v>0.375</v>
      </c>
      <c r="L13" s="3">
        <v>0.646527777777778</v>
      </c>
      <c r="M13" s="4">
        <f t="shared" si="0"/>
        <v>0.271527777777778</v>
      </c>
    </row>
    <row r="14" spans="1:13">
      <c r="A14" t="s">
        <v>49</v>
      </c>
      <c r="B14" t="s">
        <v>50</v>
      </c>
      <c r="C14" s="1">
        <v>402</v>
      </c>
      <c r="D14" t="s">
        <v>51</v>
      </c>
      <c r="E14" t="s">
        <v>52</v>
      </c>
      <c r="F14" t="s">
        <v>17</v>
      </c>
      <c r="G14" s="3">
        <v>0.291666666666667</v>
      </c>
      <c r="L14" s="3">
        <v>0.811111111111111</v>
      </c>
      <c r="M14" s="4">
        <f t="shared" si="0"/>
        <v>0.519444444444444</v>
      </c>
    </row>
    <row r="15" spans="1:13">
      <c r="A15" t="s">
        <v>53</v>
      </c>
      <c r="B15" t="s">
        <v>54</v>
      </c>
      <c r="C15" s="1">
        <v>403</v>
      </c>
      <c r="D15" t="s">
        <v>55</v>
      </c>
      <c r="E15" t="s">
        <v>52</v>
      </c>
      <c r="F15" t="s">
        <v>56</v>
      </c>
      <c r="G15" s="3">
        <v>0.291666666666667</v>
      </c>
      <c r="M15" s="4"/>
    </row>
    <row r="16" spans="1:13">
      <c r="A16" t="s">
        <v>57</v>
      </c>
      <c r="B16" t="s">
        <v>58</v>
      </c>
      <c r="C16" s="1">
        <v>112</v>
      </c>
      <c r="D16" t="s">
        <v>59</v>
      </c>
      <c r="E16" t="s">
        <v>16</v>
      </c>
      <c r="F16" t="s">
        <v>17</v>
      </c>
      <c r="G16" s="3">
        <v>0.375</v>
      </c>
      <c r="L16" s="3">
        <v>0.690277777777778</v>
      </c>
      <c r="M16" s="4">
        <f t="shared" ref="M16:M28" si="1">L16-G16</f>
        <v>0.315277777777778</v>
      </c>
    </row>
    <row r="17" spans="1:13">
      <c r="A17" t="s">
        <v>60</v>
      </c>
      <c r="B17" t="s">
        <v>61</v>
      </c>
      <c r="C17" s="1">
        <v>113</v>
      </c>
      <c r="D17" t="s">
        <v>62</v>
      </c>
      <c r="E17" t="s">
        <v>16</v>
      </c>
      <c r="F17" t="s">
        <v>17</v>
      </c>
      <c r="G17" s="3">
        <v>0.375</v>
      </c>
      <c r="L17" s="3">
        <v>0.764583333333333</v>
      </c>
      <c r="M17" s="4">
        <f t="shared" si="1"/>
        <v>0.389583333333333</v>
      </c>
    </row>
    <row r="18" spans="1:13">
      <c r="A18" t="s">
        <v>60</v>
      </c>
      <c r="B18" t="s">
        <v>63</v>
      </c>
      <c r="C18" s="1">
        <v>114</v>
      </c>
      <c r="D18" t="s">
        <v>64</v>
      </c>
      <c r="E18" t="s">
        <v>16</v>
      </c>
      <c r="F18" t="s">
        <v>17</v>
      </c>
      <c r="G18" s="3">
        <v>0.375</v>
      </c>
      <c r="L18" s="3">
        <v>0.764583333333333</v>
      </c>
      <c r="M18" s="4">
        <f t="shared" si="1"/>
        <v>0.389583333333333</v>
      </c>
    </row>
    <row r="19" spans="1:13">
      <c r="A19" t="s">
        <v>65</v>
      </c>
      <c r="B19" t="s">
        <v>66</v>
      </c>
      <c r="C19" s="1">
        <v>404</v>
      </c>
      <c r="D19" t="s">
        <v>67</v>
      </c>
      <c r="E19" t="s">
        <v>52</v>
      </c>
      <c r="F19" t="s">
        <v>17</v>
      </c>
      <c r="G19" s="3">
        <v>0.291666666666667</v>
      </c>
      <c r="L19" s="3">
        <v>0.71875</v>
      </c>
      <c r="M19" s="4">
        <f t="shared" si="1"/>
        <v>0.427083333333333</v>
      </c>
    </row>
    <row r="20" spans="1:13">
      <c r="A20" t="s">
        <v>68</v>
      </c>
      <c r="B20" t="s">
        <v>69</v>
      </c>
      <c r="C20" s="1">
        <v>502</v>
      </c>
      <c r="D20" t="s">
        <v>70</v>
      </c>
      <c r="E20" t="s">
        <v>36</v>
      </c>
      <c r="F20" t="s">
        <v>17</v>
      </c>
      <c r="G20" s="3">
        <v>0.333333333333333</v>
      </c>
      <c r="L20" s="3">
        <v>0.644444444444444</v>
      </c>
      <c r="M20" s="4">
        <f t="shared" si="1"/>
        <v>0.311111111111111</v>
      </c>
    </row>
    <row r="21" spans="1:13">
      <c r="A21" t="s">
        <v>71</v>
      </c>
      <c r="B21" t="s">
        <v>72</v>
      </c>
      <c r="C21" s="1">
        <v>116</v>
      </c>
      <c r="D21" t="s">
        <v>73</v>
      </c>
      <c r="E21" t="s">
        <v>16</v>
      </c>
      <c r="F21" t="s">
        <v>17</v>
      </c>
      <c r="G21" s="3">
        <v>0.375</v>
      </c>
      <c r="L21" s="3">
        <v>0.644444444444444</v>
      </c>
      <c r="M21" s="4">
        <f t="shared" si="1"/>
        <v>0.269444444444444</v>
      </c>
    </row>
    <row r="22" spans="1:13">
      <c r="A22" t="s">
        <v>74</v>
      </c>
      <c r="B22" t="s">
        <v>75</v>
      </c>
      <c r="C22" s="1">
        <v>117</v>
      </c>
      <c r="D22" t="s">
        <v>76</v>
      </c>
      <c r="E22" t="s">
        <v>16</v>
      </c>
      <c r="F22" t="s">
        <v>17</v>
      </c>
      <c r="G22" s="3">
        <v>0.375</v>
      </c>
      <c r="L22" s="3">
        <v>0.705555555555556</v>
      </c>
      <c r="M22" s="4">
        <f t="shared" si="1"/>
        <v>0.330555555555556</v>
      </c>
    </row>
    <row r="23" spans="1:13">
      <c r="A23" t="s">
        <v>74</v>
      </c>
      <c r="B23" t="s">
        <v>77</v>
      </c>
      <c r="C23" s="1">
        <v>118</v>
      </c>
      <c r="D23" t="s">
        <v>78</v>
      </c>
      <c r="E23" t="s">
        <v>16</v>
      </c>
      <c r="F23" t="s">
        <v>17</v>
      </c>
      <c r="G23" s="3">
        <v>0.375</v>
      </c>
      <c r="L23" s="3">
        <v>0.703472222222222</v>
      </c>
      <c r="M23" s="4">
        <f t="shared" si="1"/>
        <v>0.328472222222222</v>
      </c>
    </row>
    <row r="24" spans="1:13">
      <c r="A24" t="s">
        <v>79</v>
      </c>
      <c r="B24" t="s">
        <v>80</v>
      </c>
      <c r="C24" s="1">
        <v>119</v>
      </c>
      <c r="D24" t="s">
        <v>81</v>
      </c>
      <c r="E24" t="s">
        <v>16</v>
      </c>
      <c r="F24" t="s">
        <v>17</v>
      </c>
      <c r="G24" s="3">
        <v>0.375</v>
      </c>
      <c r="L24" s="3">
        <v>0.704861111111111</v>
      </c>
      <c r="M24" s="4">
        <f t="shared" si="1"/>
        <v>0.329861111111111</v>
      </c>
    </row>
    <row r="25" spans="1:13">
      <c r="A25" t="s">
        <v>82</v>
      </c>
      <c r="B25" t="s">
        <v>83</v>
      </c>
      <c r="C25" s="1">
        <v>405</v>
      </c>
      <c r="D25" t="s">
        <v>84</v>
      </c>
      <c r="E25" t="s">
        <v>52</v>
      </c>
      <c r="F25" t="s">
        <v>17</v>
      </c>
      <c r="G25" s="3">
        <v>0.291666666666667</v>
      </c>
      <c r="L25" s="3">
        <v>0.816666666666667</v>
      </c>
      <c r="M25" s="4">
        <f t="shared" si="1"/>
        <v>0.525</v>
      </c>
    </row>
    <row r="26" spans="1:13">
      <c r="A26" t="s">
        <v>82</v>
      </c>
      <c r="B26" t="s">
        <v>69</v>
      </c>
      <c r="C26" s="1">
        <v>406</v>
      </c>
      <c r="D26" t="s">
        <v>85</v>
      </c>
      <c r="E26" t="s">
        <v>52</v>
      </c>
      <c r="F26" t="s">
        <v>17</v>
      </c>
      <c r="G26" s="3">
        <v>0.291666666666667</v>
      </c>
      <c r="L26" s="3">
        <v>0.816666666666667</v>
      </c>
      <c r="M26" s="4">
        <f t="shared" si="1"/>
        <v>0.525</v>
      </c>
    </row>
    <row r="27" spans="1:13">
      <c r="A27" t="s">
        <v>86</v>
      </c>
      <c r="B27" t="s">
        <v>87</v>
      </c>
      <c r="C27" s="1">
        <v>303</v>
      </c>
      <c r="D27" t="s">
        <v>88</v>
      </c>
      <c r="E27" t="s">
        <v>89</v>
      </c>
      <c r="F27" t="s">
        <v>17</v>
      </c>
      <c r="G27" s="3">
        <v>0.395833333333333</v>
      </c>
      <c r="L27" s="3">
        <v>0.584027777777778</v>
      </c>
      <c r="M27" s="4">
        <f t="shared" si="1"/>
        <v>0.188194444444444</v>
      </c>
    </row>
    <row r="28" spans="1:13">
      <c r="A28" t="s">
        <v>86</v>
      </c>
      <c r="B28" t="s">
        <v>90</v>
      </c>
      <c r="C28" s="1">
        <v>304</v>
      </c>
      <c r="D28" t="s">
        <v>91</v>
      </c>
      <c r="E28" t="s">
        <v>89</v>
      </c>
      <c r="F28" t="s">
        <v>17</v>
      </c>
      <c r="G28" s="3">
        <v>0.395833333333333</v>
      </c>
      <c r="L28" s="3">
        <v>0.584027777777778</v>
      </c>
      <c r="M28" s="4">
        <f t="shared" si="1"/>
        <v>0.188194444444444</v>
      </c>
    </row>
    <row r="29" spans="1:13">
      <c r="A29" t="s">
        <v>92</v>
      </c>
      <c r="B29" t="s">
        <v>93</v>
      </c>
      <c r="C29" s="1">
        <v>504</v>
      </c>
      <c r="D29" t="s">
        <v>94</v>
      </c>
      <c r="E29" t="s">
        <v>36</v>
      </c>
      <c r="F29" t="s">
        <v>56</v>
      </c>
      <c r="G29" s="3">
        <v>0.333333333333333</v>
      </c>
      <c r="M29" s="4"/>
    </row>
    <row r="30" spans="1:13">
      <c r="A30" t="s">
        <v>95</v>
      </c>
      <c r="B30" t="s">
        <v>96</v>
      </c>
      <c r="C30" s="1">
        <v>407</v>
      </c>
      <c r="D30" t="s">
        <v>97</v>
      </c>
      <c r="E30" t="s">
        <v>52</v>
      </c>
      <c r="F30" t="s">
        <v>17</v>
      </c>
      <c r="G30" s="3">
        <v>0.291666666666667</v>
      </c>
      <c r="L30" s="3">
        <v>0.765277777777778</v>
      </c>
      <c r="M30" s="4">
        <f t="shared" ref="M30:M40" si="2">L30-G30</f>
        <v>0.473611111111111</v>
      </c>
    </row>
    <row r="31" spans="1:13">
      <c r="A31" t="s">
        <v>98</v>
      </c>
      <c r="B31" t="s">
        <v>99</v>
      </c>
      <c r="C31" s="1">
        <v>120</v>
      </c>
      <c r="D31" t="s">
        <v>100</v>
      </c>
      <c r="E31" t="s">
        <v>16</v>
      </c>
      <c r="F31" t="s">
        <v>17</v>
      </c>
      <c r="G31" s="3">
        <v>0.375</v>
      </c>
      <c r="L31" s="3">
        <v>0.702083333333333</v>
      </c>
      <c r="M31" s="4">
        <f t="shared" si="2"/>
        <v>0.327083333333333</v>
      </c>
    </row>
    <row r="32" spans="1:13">
      <c r="A32" t="s">
        <v>101</v>
      </c>
      <c r="B32" t="s">
        <v>102</v>
      </c>
      <c r="C32" s="1">
        <v>409</v>
      </c>
      <c r="D32" t="s">
        <v>103</v>
      </c>
      <c r="E32" t="s">
        <v>16</v>
      </c>
      <c r="F32" t="s">
        <v>17</v>
      </c>
      <c r="G32" s="3">
        <v>0.375</v>
      </c>
      <c r="L32" s="3">
        <v>0.64375</v>
      </c>
      <c r="M32" s="4">
        <f t="shared" si="2"/>
        <v>0.26875</v>
      </c>
    </row>
    <row r="33" spans="1:13">
      <c r="A33" t="s">
        <v>104</v>
      </c>
      <c r="B33" t="s">
        <v>105</v>
      </c>
      <c r="C33" s="1">
        <v>506</v>
      </c>
      <c r="D33" t="s">
        <v>106</v>
      </c>
      <c r="E33" t="s">
        <v>36</v>
      </c>
      <c r="F33" t="s">
        <v>17</v>
      </c>
      <c r="G33" s="3">
        <v>0.333333333333333</v>
      </c>
      <c r="L33" s="3">
        <v>0.705555555555556</v>
      </c>
      <c r="M33" s="4">
        <f t="shared" si="2"/>
        <v>0.372222222222222</v>
      </c>
    </row>
    <row r="34" spans="1:13">
      <c r="A34" t="s">
        <v>104</v>
      </c>
      <c r="B34" t="s">
        <v>107</v>
      </c>
      <c r="C34" s="1">
        <v>121</v>
      </c>
      <c r="D34" t="s">
        <v>108</v>
      </c>
      <c r="E34" t="s">
        <v>16</v>
      </c>
      <c r="F34" t="s">
        <v>17</v>
      </c>
      <c r="G34" s="3">
        <v>0.375</v>
      </c>
      <c r="L34" s="3">
        <v>0.730555555555556</v>
      </c>
      <c r="M34" s="4">
        <f t="shared" si="2"/>
        <v>0.355555555555556</v>
      </c>
    </row>
    <row r="35" spans="1:13">
      <c r="A35" t="s">
        <v>109</v>
      </c>
      <c r="B35" t="s">
        <v>110</v>
      </c>
      <c r="C35" s="1">
        <v>507</v>
      </c>
      <c r="D35" t="s">
        <v>111</v>
      </c>
      <c r="E35" t="s">
        <v>52</v>
      </c>
      <c r="F35" t="s">
        <v>17</v>
      </c>
      <c r="G35" s="3">
        <v>0.291666666666667</v>
      </c>
      <c r="L35" s="3">
        <v>0.727777777777778</v>
      </c>
      <c r="M35" s="4">
        <f t="shared" si="2"/>
        <v>0.436111111111111</v>
      </c>
    </row>
    <row r="36" spans="1:13">
      <c r="A36" t="s">
        <v>112</v>
      </c>
      <c r="B36" t="s">
        <v>113</v>
      </c>
      <c r="C36" s="1">
        <v>122</v>
      </c>
      <c r="D36" t="s">
        <v>114</v>
      </c>
      <c r="E36" t="s">
        <v>16</v>
      </c>
      <c r="F36" t="s">
        <v>17</v>
      </c>
      <c r="G36" s="3">
        <v>0.375</v>
      </c>
      <c r="L36" s="3">
        <v>0.6375</v>
      </c>
      <c r="M36" s="4">
        <f t="shared" si="2"/>
        <v>0.2625</v>
      </c>
    </row>
    <row r="37" spans="1:13">
      <c r="A37" t="s">
        <v>115</v>
      </c>
      <c r="B37" t="s">
        <v>80</v>
      </c>
      <c r="C37" s="1">
        <v>305</v>
      </c>
      <c r="D37" t="s">
        <v>116</v>
      </c>
      <c r="E37" t="s">
        <v>89</v>
      </c>
      <c r="F37" t="s">
        <v>17</v>
      </c>
      <c r="G37" s="3">
        <v>0.395833333333333</v>
      </c>
      <c r="L37" s="3">
        <v>0.61875</v>
      </c>
      <c r="M37" s="4">
        <f t="shared" si="2"/>
        <v>0.222916666666667</v>
      </c>
    </row>
    <row r="38" spans="1:13">
      <c r="A38" t="s">
        <v>117</v>
      </c>
      <c r="B38" t="s">
        <v>118</v>
      </c>
      <c r="C38" s="1">
        <v>410</v>
      </c>
      <c r="D38" t="s">
        <v>119</v>
      </c>
      <c r="E38" t="s">
        <v>52</v>
      </c>
      <c r="F38" t="s">
        <v>17</v>
      </c>
      <c r="G38" s="3">
        <v>0.291666666666667</v>
      </c>
      <c r="L38" s="3">
        <v>0.690972222222222</v>
      </c>
      <c r="M38" s="4">
        <f t="shared" si="2"/>
        <v>0.399305555555556</v>
      </c>
    </row>
    <row r="39" spans="1:13">
      <c r="A39" t="s">
        <v>120</v>
      </c>
      <c r="B39" t="s">
        <v>121</v>
      </c>
      <c r="C39" s="1">
        <v>508</v>
      </c>
      <c r="D39" t="s">
        <v>122</v>
      </c>
      <c r="E39" t="s">
        <v>89</v>
      </c>
      <c r="F39" t="s">
        <v>17</v>
      </c>
      <c r="G39" s="3">
        <v>0.395833333333333</v>
      </c>
      <c r="L39" s="3">
        <v>0.550694444444444</v>
      </c>
      <c r="M39" s="4">
        <f t="shared" si="2"/>
        <v>0.154861111111111</v>
      </c>
    </row>
    <row r="40" spans="1:13">
      <c r="A40" t="s">
        <v>123</v>
      </c>
      <c r="B40" t="s">
        <v>124</v>
      </c>
      <c r="C40" s="1">
        <v>123</v>
      </c>
      <c r="D40" t="s">
        <v>125</v>
      </c>
      <c r="E40" t="s">
        <v>16</v>
      </c>
      <c r="F40" t="s">
        <v>17</v>
      </c>
      <c r="G40" s="3">
        <v>0.375</v>
      </c>
      <c r="L40" s="3">
        <v>0.708333333333333</v>
      </c>
      <c r="M40" s="4">
        <f t="shared" si="2"/>
        <v>0.333333333333333</v>
      </c>
    </row>
    <row r="41" spans="1:13">
      <c r="A41" t="s">
        <v>126</v>
      </c>
      <c r="B41" t="s">
        <v>127</v>
      </c>
      <c r="C41" s="1">
        <v>411</v>
      </c>
      <c r="D41" t="s">
        <v>128</v>
      </c>
      <c r="E41" t="s">
        <v>52</v>
      </c>
      <c r="F41" t="s">
        <v>56</v>
      </c>
      <c r="G41" s="3">
        <v>0.291666666666667</v>
      </c>
      <c r="M41" s="4"/>
    </row>
    <row r="42" spans="1:13">
      <c r="A42" t="s">
        <v>129</v>
      </c>
      <c r="B42" t="s">
        <v>130</v>
      </c>
      <c r="C42" s="1">
        <v>124</v>
      </c>
      <c r="D42" t="s">
        <v>131</v>
      </c>
      <c r="E42" t="s">
        <v>16</v>
      </c>
      <c r="F42" t="s">
        <v>17</v>
      </c>
      <c r="G42" s="3">
        <v>0.34375</v>
      </c>
      <c r="L42" s="3">
        <v>0.673611111111111</v>
      </c>
      <c r="M42" s="4">
        <f t="shared" ref="M42:M45" si="3">L42-G42</f>
        <v>0.329861111111111</v>
      </c>
    </row>
    <row r="43" spans="1:13">
      <c r="A43" t="s">
        <v>132</v>
      </c>
      <c r="B43" t="s">
        <v>23</v>
      </c>
      <c r="C43" s="1">
        <v>306</v>
      </c>
      <c r="D43" t="s">
        <v>133</v>
      </c>
      <c r="E43" t="s">
        <v>89</v>
      </c>
      <c r="F43" t="s">
        <v>17</v>
      </c>
      <c r="G43" s="3">
        <v>0.395833333333333</v>
      </c>
      <c r="L43" s="3">
        <v>0.556944444444444</v>
      </c>
      <c r="M43" s="4">
        <f t="shared" si="3"/>
        <v>0.161111111111111</v>
      </c>
    </row>
    <row r="44" spans="1:13">
      <c r="A44" t="s">
        <v>134</v>
      </c>
      <c r="B44" t="s">
        <v>135</v>
      </c>
      <c r="C44" s="1">
        <v>125</v>
      </c>
      <c r="D44" t="s">
        <v>136</v>
      </c>
      <c r="E44" t="s">
        <v>16</v>
      </c>
      <c r="F44" t="s">
        <v>17</v>
      </c>
      <c r="G44" s="3">
        <v>0.375</v>
      </c>
      <c r="L44" s="3">
        <v>0.7125</v>
      </c>
      <c r="M44" s="4">
        <f t="shared" si="3"/>
        <v>0.3375</v>
      </c>
    </row>
    <row r="45" spans="1:13">
      <c r="A45" t="s">
        <v>137</v>
      </c>
      <c r="B45" t="s">
        <v>138</v>
      </c>
      <c r="C45" s="1">
        <v>126</v>
      </c>
      <c r="D45" t="s">
        <v>139</v>
      </c>
      <c r="E45" t="s">
        <v>16</v>
      </c>
      <c r="F45" t="s">
        <v>17</v>
      </c>
      <c r="G45" s="3">
        <v>0.375</v>
      </c>
      <c r="L45" s="3">
        <v>0.698611111111111</v>
      </c>
      <c r="M45" s="4">
        <f t="shared" si="3"/>
        <v>0.323611111111111</v>
      </c>
    </row>
    <row r="46" spans="1:13">
      <c r="A46" t="s">
        <v>140</v>
      </c>
      <c r="B46" t="s">
        <v>141</v>
      </c>
      <c r="C46" s="1">
        <v>412</v>
      </c>
      <c r="D46" t="s">
        <v>142</v>
      </c>
      <c r="E46" t="s">
        <v>52</v>
      </c>
      <c r="F46" t="s">
        <v>143</v>
      </c>
      <c r="G46" s="3">
        <v>0.291666666666667</v>
      </c>
      <c r="K46" s="3">
        <v>0.736111111111111</v>
      </c>
      <c r="M46" s="4"/>
    </row>
    <row r="47" spans="1:13">
      <c r="A47" t="s">
        <v>144</v>
      </c>
      <c r="B47" t="s">
        <v>145</v>
      </c>
      <c r="C47" s="1">
        <v>413</v>
      </c>
      <c r="D47" t="s">
        <v>146</v>
      </c>
      <c r="E47" t="s">
        <v>52</v>
      </c>
      <c r="F47" t="s">
        <v>17</v>
      </c>
      <c r="G47" s="3">
        <v>0.302083333333333</v>
      </c>
      <c r="L47" s="3">
        <v>0.759027777777778</v>
      </c>
      <c r="M47" s="4">
        <f t="shared" ref="M47:M61" si="4">L47-G47</f>
        <v>0.456944444444444</v>
      </c>
    </row>
    <row r="48" spans="1:13">
      <c r="A48" t="s">
        <v>147</v>
      </c>
      <c r="B48" t="s">
        <v>148</v>
      </c>
      <c r="C48" s="1">
        <v>307</v>
      </c>
      <c r="D48" t="s">
        <v>149</v>
      </c>
      <c r="E48" t="s">
        <v>89</v>
      </c>
      <c r="F48" t="s">
        <v>17</v>
      </c>
      <c r="G48" s="3">
        <v>0.395833333333333</v>
      </c>
      <c r="L48" s="3">
        <v>0.623611111111111</v>
      </c>
      <c r="M48" s="4">
        <f t="shared" si="4"/>
        <v>0.227777777777778</v>
      </c>
    </row>
    <row r="49" spans="1:13">
      <c r="A49" t="s">
        <v>150</v>
      </c>
      <c r="B49" t="s">
        <v>151</v>
      </c>
      <c r="C49" s="1">
        <v>509</v>
      </c>
      <c r="D49" t="s">
        <v>152</v>
      </c>
      <c r="E49" t="s">
        <v>36</v>
      </c>
      <c r="F49" t="s">
        <v>17</v>
      </c>
      <c r="G49" s="3">
        <v>0.333333333333333</v>
      </c>
      <c r="L49" s="3">
        <v>0.640972222222222</v>
      </c>
      <c r="M49" s="4">
        <f t="shared" si="4"/>
        <v>0.307638888888889</v>
      </c>
    </row>
    <row r="50" spans="1:13">
      <c r="A50" t="s">
        <v>153</v>
      </c>
      <c r="B50" t="s">
        <v>154</v>
      </c>
      <c r="C50" s="1">
        <v>127</v>
      </c>
      <c r="D50" t="s">
        <v>155</v>
      </c>
      <c r="E50" t="s">
        <v>16</v>
      </c>
      <c r="F50" t="s">
        <v>17</v>
      </c>
      <c r="G50" s="3">
        <v>0.375</v>
      </c>
      <c r="L50" s="3">
        <v>0.690277777777778</v>
      </c>
      <c r="M50" s="4">
        <f t="shared" si="4"/>
        <v>0.315277777777778</v>
      </c>
    </row>
    <row r="51" spans="1:13">
      <c r="A51" t="s">
        <v>156</v>
      </c>
      <c r="B51" t="s">
        <v>157</v>
      </c>
      <c r="C51" s="1">
        <v>415</v>
      </c>
      <c r="D51" t="s">
        <v>158</v>
      </c>
      <c r="E51" t="s">
        <v>52</v>
      </c>
      <c r="F51" t="s">
        <v>17</v>
      </c>
      <c r="G51" s="3">
        <v>0.291666666666667</v>
      </c>
      <c r="L51" s="3">
        <v>0.825694444444444</v>
      </c>
      <c r="M51" s="4">
        <f t="shared" si="4"/>
        <v>0.534027777777778</v>
      </c>
    </row>
    <row r="52" spans="1:13">
      <c r="A52" t="s">
        <v>156</v>
      </c>
      <c r="B52" t="s">
        <v>31</v>
      </c>
      <c r="C52" s="1">
        <v>416</v>
      </c>
      <c r="D52" t="s">
        <v>159</v>
      </c>
      <c r="E52" t="s">
        <v>52</v>
      </c>
      <c r="F52" t="s">
        <v>17</v>
      </c>
      <c r="G52" s="3">
        <v>0.291666666666667</v>
      </c>
      <c r="L52" s="3">
        <v>0.825694444444444</v>
      </c>
      <c r="M52" s="4">
        <f t="shared" si="4"/>
        <v>0.534027777777778</v>
      </c>
    </row>
    <row r="53" spans="1:13">
      <c r="A53" t="s">
        <v>160</v>
      </c>
      <c r="B53" t="s">
        <v>161</v>
      </c>
      <c r="C53" s="1">
        <v>128</v>
      </c>
      <c r="D53" t="s">
        <v>162</v>
      </c>
      <c r="E53" t="s">
        <v>16</v>
      </c>
      <c r="F53" t="s">
        <v>17</v>
      </c>
      <c r="G53" s="3">
        <v>0.375</v>
      </c>
      <c r="L53" s="3">
        <v>0.7125</v>
      </c>
      <c r="M53" s="4">
        <f t="shared" si="4"/>
        <v>0.3375</v>
      </c>
    </row>
    <row r="54" spans="1:13">
      <c r="A54" t="s">
        <v>160</v>
      </c>
      <c r="B54" t="s">
        <v>163</v>
      </c>
      <c r="C54" s="1">
        <v>129</v>
      </c>
      <c r="D54" t="s">
        <v>164</v>
      </c>
      <c r="E54" t="s">
        <v>16</v>
      </c>
      <c r="F54" t="s">
        <v>17</v>
      </c>
      <c r="G54" s="3">
        <v>0.375</v>
      </c>
      <c r="L54" s="3">
        <v>0.7125</v>
      </c>
      <c r="M54" s="4">
        <f t="shared" si="4"/>
        <v>0.3375</v>
      </c>
    </row>
    <row r="55" spans="1:13">
      <c r="A55" t="s">
        <v>165</v>
      </c>
      <c r="B55" t="s">
        <v>166</v>
      </c>
      <c r="C55" s="1">
        <v>132</v>
      </c>
      <c r="D55" t="s">
        <v>167</v>
      </c>
      <c r="E55" t="s">
        <v>16</v>
      </c>
      <c r="F55" t="s">
        <v>17</v>
      </c>
      <c r="G55" s="3">
        <v>0.375</v>
      </c>
      <c r="L55" s="3">
        <v>0.710416666666667</v>
      </c>
      <c r="M55" s="4">
        <f t="shared" si="4"/>
        <v>0.335416666666667</v>
      </c>
    </row>
    <row r="56" spans="1:13">
      <c r="A56" t="s">
        <v>168</v>
      </c>
      <c r="B56" t="s">
        <v>66</v>
      </c>
      <c r="C56" s="1">
        <v>133</v>
      </c>
      <c r="D56" t="s">
        <v>169</v>
      </c>
      <c r="E56" t="s">
        <v>16</v>
      </c>
      <c r="F56" t="s">
        <v>17</v>
      </c>
      <c r="G56" s="3">
        <v>0.375</v>
      </c>
      <c r="L56" s="3">
        <v>0.670833333333333</v>
      </c>
      <c r="M56" s="4">
        <f t="shared" si="4"/>
        <v>0.295833333333333</v>
      </c>
    </row>
    <row r="57" spans="1:13">
      <c r="A57" t="s">
        <v>168</v>
      </c>
      <c r="B57" t="s">
        <v>170</v>
      </c>
      <c r="C57" s="1">
        <v>134</v>
      </c>
      <c r="D57" t="s">
        <v>171</v>
      </c>
      <c r="E57" t="s">
        <v>16</v>
      </c>
      <c r="F57" t="s">
        <v>17</v>
      </c>
      <c r="G57" s="3">
        <v>0.375</v>
      </c>
      <c r="L57" s="3">
        <v>0.670833333333333</v>
      </c>
      <c r="M57" s="4">
        <f t="shared" si="4"/>
        <v>0.295833333333333</v>
      </c>
    </row>
    <row r="58" spans="1:13">
      <c r="A58" t="s">
        <v>172</v>
      </c>
      <c r="B58" t="s">
        <v>75</v>
      </c>
      <c r="C58" s="1">
        <v>511</v>
      </c>
      <c r="D58" t="s">
        <v>173</v>
      </c>
      <c r="E58" t="s">
        <v>36</v>
      </c>
      <c r="F58" t="s">
        <v>17</v>
      </c>
      <c r="G58" s="3">
        <v>0.333333333333333</v>
      </c>
      <c r="L58" s="3">
        <v>0.820833333333333</v>
      </c>
      <c r="M58" s="4">
        <f t="shared" si="4"/>
        <v>0.4875</v>
      </c>
    </row>
    <row r="59" spans="1:13">
      <c r="A59" t="s">
        <v>174</v>
      </c>
      <c r="B59" t="s">
        <v>175</v>
      </c>
      <c r="C59" s="1">
        <v>135</v>
      </c>
      <c r="D59" t="s">
        <v>176</v>
      </c>
      <c r="E59" t="s">
        <v>16</v>
      </c>
      <c r="F59" t="s">
        <v>17</v>
      </c>
      <c r="G59" s="3">
        <v>0.375</v>
      </c>
      <c r="L59" s="3">
        <v>0.720138888888889</v>
      </c>
      <c r="M59" s="4">
        <f t="shared" si="4"/>
        <v>0.345138888888889</v>
      </c>
    </row>
    <row r="60" spans="1:13">
      <c r="A60" t="s">
        <v>177</v>
      </c>
      <c r="B60" t="s">
        <v>178</v>
      </c>
      <c r="C60" s="1">
        <v>136</v>
      </c>
      <c r="D60" t="s">
        <v>179</v>
      </c>
      <c r="E60" t="s">
        <v>16</v>
      </c>
      <c r="F60" t="s">
        <v>17</v>
      </c>
      <c r="G60" s="3">
        <v>0.375</v>
      </c>
      <c r="L60" s="3">
        <v>0.620833333333333</v>
      </c>
      <c r="M60" s="4">
        <f t="shared" si="4"/>
        <v>0.245833333333333</v>
      </c>
    </row>
    <row r="61" spans="1:13">
      <c r="A61" t="s">
        <v>180</v>
      </c>
      <c r="B61" t="s">
        <v>181</v>
      </c>
      <c r="C61" s="1">
        <v>417</v>
      </c>
      <c r="D61" t="s">
        <v>182</v>
      </c>
      <c r="E61" t="s">
        <v>52</v>
      </c>
      <c r="F61" t="s">
        <v>17</v>
      </c>
      <c r="G61" s="3">
        <v>0.291666666666667</v>
      </c>
      <c r="L61" s="3">
        <v>0.764583333333333</v>
      </c>
      <c r="M61" s="4">
        <f t="shared" si="4"/>
        <v>0.472916666666667</v>
      </c>
    </row>
    <row r="62" spans="1:13">
      <c r="A62" t="s">
        <v>183</v>
      </c>
      <c r="B62" t="s">
        <v>184</v>
      </c>
      <c r="C62" s="1">
        <v>418</v>
      </c>
      <c r="D62" t="s">
        <v>185</v>
      </c>
      <c r="E62" t="s">
        <v>52</v>
      </c>
      <c r="F62" t="s">
        <v>143</v>
      </c>
      <c r="G62" s="3">
        <v>0.291666666666667</v>
      </c>
      <c r="K62" s="3">
        <v>0.7125</v>
      </c>
      <c r="M62" s="4"/>
    </row>
    <row r="63" spans="1:13">
      <c r="A63" t="s">
        <v>186</v>
      </c>
      <c r="B63" t="s">
        <v>187</v>
      </c>
      <c r="C63" s="1">
        <v>137</v>
      </c>
      <c r="D63" t="s">
        <v>188</v>
      </c>
      <c r="E63" t="s">
        <v>16</v>
      </c>
      <c r="F63" t="s">
        <v>17</v>
      </c>
      <c r="G63" s="3">
        <v>0.375</v>
      </c>
      <c r="L63" s="3">
        <v>0.697916666666667</v>
      </c>
      <c r="M63" s="4">
        <f t="shared" ref="M63:M80" si="5">L63-G63</f>
        <v>0.322916666666667</v>
      </c>
    </row>
    <row r="64" spans="1:13">
      <c r="A64" t="s">
        <v>186</v>
      </c>
      <c r="B64" t="s">
        <v>23</v>
      </c>
      <c r="C64" s="1">
        <v>138</v>
      </c>
      <c r="D64" t="s">
        <v>189</v>
      </c>
      <c r="E64" t="s">
        <v>16</v>
      </c>
      <c r="F64" t="s">
        <v>17</v>
      </c>
      <c r="G64" s="3">
        <v>0.375</v>
      </c>
      <c r="L64" s="3">
        <v>0.697916666666667</v>
      </c>
      <c r="M64" s="4">
        <f t="shared" si="5"/>
        <v>0.322916666666667</v>
      </c>
    </row>
    <row r="65" spans="1:13">
      <c r="A65" t="s">
        <v>190</v>
      </c>
      <c r="B65" t="s">
        <v>191</v>
      </c>
      <c r="C65" s="1">
        <v>139</v>
      </c>
      <c r="D65" t="s">
        <v>192</v>
      </c>
      <c r="E65" t="s">
        <v>16</v>
      </c>
      <c r="F65" t="s">
        <v>17</v>
      </c>
      <c r="G65" s="3">
        <v>0.375</v>
      </c>
      <c r="L65" s="3">
        <v>0.639583333333333</v>
      </c>
      <c r="M65" s="4">
        <f t="shared" si="5"/>
        <v>0.264583333333333</v>
      </c>
    </row>
    <row r="66" spans="1:13">
      <c r="A66" t="s">
        <v>193</v>
      </c>
      <c r="B66" t="s">
        <v>34</v>
      </c>
      <c r="C66" s="1">
        <v>512</v>
      </c>
      <c r="D66" t="s">
        <v>194</v>
      </c>
      <c r="E66" t="s">
        <v>36</v>
      </c>
      <c r="F66" t="s">
        <v>17</v>
      </c>
      <c r="G66" s="3">
        <v>0.333333333333333</v>
      </c>
      <c r="L66" s="3">
        <v>0.820833333333333</v>
      </c>
      <c r="M66" s="4">
        <f t="shared" si="5"/>
        <v>0.4875</v>
      </c>
    </row>
    <row r="67" spans="1:13">
      <c r="A67" t="s">
        <v>195</v>
      </c>
      <c r="B67" t="s">
        <v>196</v>
      </c>
      <c r="C67" s="1">
        <v>140</v>
      </c>
      <c r="D67" t="s">
        <v>197</v>
      </c>
      <c r="E67" t="s">
        <v>16</v>
      </c>
      <c r="F67" t="s">
        <v>17</v>
      </c>
      <c r="G67" s="3">
        <v>0.375</v>
      </c>
      <c r="L67" s="3">
        <v>0.7125</v>
      </c>
      <c r="M67" s="4">
        <f t="shared" si="5"/>
        <v>0.3375</v>
      </c>
    </row>
    <row r="68" spans="1:13">
      <c r="A68" t="s">
        <v>198</v>
      </c>
      <c r="B68" t="s">
        <v>199</v>
      </c>
      <c r="C68" s="1">
        <v>141</v>
      </c>
      <c r="D68" t="s">
        <v>200</v>
      </c>
      <c r="E68" t="s">
        <v>16</v>
      </c>
      <c r="F68" t="s">
        <v>17</v>
      </c>
      <c r="G68" s="3">
        <v>0.375</v>
      </c>
      <c r="L68" s="3">
        <v>0.639583333333333</v>
      </c>
      <c r="M68" s="4">
        <f t="shared" si="5"/>
        <v>0.264583333333333</v>
      </c>
    </row>
    <row r="69" spans="1:13">
      <c r="A69" t="s">
        <v>201</v>
      </c>
      <c r="B69" t="s">
        <v>202</v>
      </c>
      <c r="C69" s="1">
        <v>142</v>
      </c>
      <c r="D69" t="s">
        <v>203</v>
      </c>
      <c r="E69" t="s">
        <v>16</v>
      </c>
      <c r="F69" t="s">
        <v>17</v>
      </c>
      <c r="G69" s="3">
        <v>0.375</v>
      </c>
      <c r="L69" s="3">
        <v>0.627777777777778</v>
      </c>
      <c r="M69" s="4">
        <f t="shared" si="5"/>
        <v>0.252777777777778</v>
      </c>
    </row>
    <row r="70" spans="1:13">
      <c r="A70" t="s">
        <v>204</v>
      </c>
      <c r="B70" t="s">
        <v>75</v>
      </c>
      <c r="C70" s="1">
        <v>143</v>
      </c>
      <c r="D70" t="s">
        <v>205</v>
      </c>
      <c r="E70" t="s">
        <v>16</v>
      </c>
      <c r="F70" t="s">
        <v>17</v>
      </c>
      <c r="G70" s="3">
        <v>0.375</v>
      </c>
      <c r="L70" s="3">
        <v>0.672222222222222</v>
      </c>
      <c r="M70" s="4">
        <f t="shared" si="5"/>
        <v>0.297222222222222</v>
      </c>
    </row>
    <row r="71" spans="1:13">
      <c r="A71" t="s">
        <v>204</v>
      </c>
      <c r="B71" t="s">
        <v>206</v>
      </c>
      <c r="C71" s="1">
        <v>144</v>
      </c>
      <c r="D71" t="s">
        <v>207</v>
      </c>
      <c r="E71" t="s">
        <v>16</v>
      </c>
      <c r="F71" t="s">
        <v>17</v>
      </c>
      <c r="G71" s="3">
        <v>0.375</v>
      </c>
      <c r="L71" s="3">
        <v>0.672222222222222</v>
      </c>
      <c r="M71" s="4">
        <f t="shared" si="5"/>
        <v>0.297222222222222</v>
      </c>
    </row>
    <row r="72" spans="1:13">
      <c r="A72" t="s">
        <v>208</v>
      </c>
      <c r="B72" t="s">
        <v>209</v>
      </c>
      <c r="C72" s="1">
        <v>145</v>
      </c>
      <c r="D72" t="s">
        <v>210</v>
      </c>
      <c r="E72" t="s">
        <v>16</v>
      </c>
      <c r="F72" t="s">
        <v>17</v>
      </c>
      <c r="G72" s="3">
        <v>0.375</v>
      </c>
      <c r="L72" s="3">
        <v>0.61875</v>
      </c>
      <c r="M72" s="4">
        <f t="shared" si="5"/>
        <v>0.24375</v>
      </c>
    </row>
    <row r="73" spans="1:13">
      <c r="A73" t="s">
        <v>211</v>
      </c>
      <c r="B73" t="s">
        <v>212</v>
      </c>
      <c r="C73" s="1">
        <v>420</v>
      </c>
      <c r="D73" t="s">
        <v>213</v>
      </c>
      <c r="E73" t="s">
        <v>52</v>
      </c>
      <c r="F73" t="s">
        <v>17</v>
      </c>
      <c r="G73" s="3">
        <v>0.291666666666667</v>
      </c>
      <c r="L73" s="3">
        <v>0.767361111111111</v>
      </c>
      <c r="M73" s="4">
        <f t="shared" si="5"/>
        <v>0.475694444444444</v>
      </c>
    </row>
    <row r="74" spans="1:13">
      <c r="A74" t="s">
        <v>214</v>
      </c>
      <c r="B74" t="s">
        <v>215</v>
      </c>
      <c r="C74" s="1">
        <v>146</v>
      </c>
      <c r="D74" t="s">
        <v>216</v>
      </c>
      <c r="E74" t="s">
        <v>16</v>
      </c>
      <c r="F74" t="s">
        <v>17</v>
      </c>
      <c r="G74" s="3">
        <v>0.375</v>
      </c>
      <c r="L74" s="3">
        <v>0.644444444444444</v>
      </c>
      <c r="M74" s="4">
        <f t="shared" si="5"/>
        <v>0.269444444444444</v>
      </c>
    </row>
    <row r="75" spans="1:13">
      <c r="A75" t="s">
        <v>217</v>
      </c>
      <c r="B75" t="s">
        <v>218</v>
      </c>
      <c r="C75" s="1">
        <v>309</v>
      </c>
      <c r="D75" t="s">
        <v>219</v>
      </c>
      <c r="E75" t="s">
        <v>89</v>
      </c>
      <c r="F75" t="s">
        <v>17</v>
      </c>
      <c r="G75" s="3">
        <v>0.395833333333333</v>
      </c>
      <c r="L75" s="3">
        <v>0.540277777777778</v>
      </c>
      <c r="M75" s="4">
        <f t="shared" si="5"/>
        <v>0.144444444444444</v>
      </c>
    </row>
    <row r="76" spans="1:13">
      <c r="A76" t="s">
        <v>220</v>
      </c>
      <c r="B76" t="s">
        <v>221</v>
      </c>
      <c r="C76" s="1">
        <v>514</v>
      </c>
      <c r="D76" t="s">
        <v>222</v>
      </c>
      <c r="E76" t="s">
        <v>36</v>
      </c>
      <c r="F76" t="s">
        <v>17</v>
      </c>
      <c r="G76" s="3">
        <v>0.333333333333333</v>
      </c>
      <c r="L76" s="3">
        <v>0.705555555555556</v>
      </c>
      <c r="M76" s="4">
        <f t="shared" si="5"/>
        <v>0.372222222222222</v>
      </c>
    </row>
    <row r="77" spans="1:13">
      <c r="A77" t="s">
        <v>223</v>
      </c>
      <c r="B77" t="s">
        <v>224</v>
      </c>
      <c r="C77" s="1">
        <v>147</v>
      </c>
      <c r="D77" t="s">
        <v>225</v>
      </c>
      <c r="E77" t="s">
        <v>16</v>
      </c>
      <c r="F77" t="s">
        <v>17</v>
      </c>
      <c r="G77" s="3">
        <v>0.375</v>
      </c>
      <c r="L77" s="3">
        <v>0.672916666666667</v>
      </c>
      <c r="M77" s="4">
        <f t="shared" si="5"/>
        <v>0.297916666666667</v>
      </c>
    </row>
    <row r="78" spans="1:13">
      <c r="A78" t="s">
        <v>226</v>
      </c>
      <c r="B78" t="s">
        <v>227</v>
      </c>
      <c r="C78" s="1">
        <v>421</v>
      </c>
      <c r="D78" t="s">
        <v>228</v>
      </c>
      <c r="E78" t="s">
        <v>52</v>
      </c>
      <c r="F78" t="s">
        <v>17</v>
      </c>
      <c r="G78" s="3">
        <v>0.291666666666667</v>
      </c>
      <c r="L78" s="3">
        <v>0.75</v>
      </c>
      <c r="M78" s="4">
        <f t="shared" si="5"/>
        <v>0.458333333333333</v>
      </c>
    </row>
    <row r="79" spans="1:13">
      <c r="A79" t="s">
        <v>229</v>
      </c>
      <c r="B79" t="s">
        <v>230</v>
      </c>
      <c r="C79" s="1">
        <v>148</v>
      </c>
      <c r="D79" t="s">
        <v>231</v>
      </c>
      <c r="E79" t="s">
        <v>16</v>
      </c>
      <c r="F79" t="s">
        <v>17</v>
      </c>
      <c r="G79" s="3">
        <v>0.375</v>
      </c>
      <c r="L79" s="3">
        <v>0.764583333333333</v>
      </c>
      <c r="M79" s="4">
        <f t="shared" si="5"/>
        <v>0.389583333333333</v>
      </c>
    </row>
    <row r="80" spans="1:13">
      <c r="A80" t="s">
        <v>232</v>
      </c>
      <c r="B80" t="s">
        <v>233</v>
      </c>
      <c r="C80" s="1">
        <v>311</v>
      </c>
      <c r="D80" t="s">
        <v>234</v>
      </c>
      <c r="E80" t="s">
        <v>89</v>
      </c>
      <c r="F80" t="s">
        <v>17</v>
      </c>
      <c r="G80" s="3">
        <v>0.395833333333333</v>
      </c>
      <c r="L80" s="3">
        <v>0.592361111111111</v>
      </c>
      <c r="M80" s="4">
        <f t="shared" si="5"/>
        <v>0.196527777777778</v>
      </c>
    </row>
    <row r="81" spans="1:13">
      <c r="A81" t="s">
        <v>235</v>
      </c>
      <c r="B81" t="s">
        <v>66</v>
      </c>
      <c r="C81" s="1">
        <v>515</v>
      </c>
      <c r="D81" t="s">
        <v>236</v>
      </c>
      <c r="E81" t="s">
        <v>36</v>
      </c>
      <c r="F81" t="s">
        <v>143</v>
      </c>
      <c r="G81" s="3">
        <v>0.333333333333333</v>
      </c>
      <c r="J81" s="3">
        <v>0.625</v>
      </c>
      <c r="M81" s="4"/>
    </row>
    <row r="82" spans="1:13">
      <c r="A82" t="s">
        <v>237</v>
      </c>
      <c r="B82" t="s">
        <v>238</v>
      </c>
      <c r="C82" s="1">
        <v>516</v>
      </c>
      <c r="D82" t="s">
        <v>239</v>
      </c>
      <c r="E82" t="s">
        <v>36</v>
      </c>
      <c r="F82" t="s">
        <v>17</v>
      </c>
      <c r="G82" s="3">
        <v>0.333333333333333</v>
      </c>
      <c r="L82" s="3">
        <v>0.793055555555556</v>
      </c>
      <c r="M82" s="4">
        <f t="shared" ref="M82:M89" si="6">L82-G82</f>
        <v>0.459722222222222</v>
      </c>
    </row>
    <row r="83" spans="1:13">
      <c r="A83" t="s">
        <v>240</v>
      </c>
      <c r="B83" t="s">
        <v>166</v>
      </c>
      <c r="C83" s="1">
        <v>149</v>
      </c>
      <c r="D83" t="s">
        <v>241</v>
      </c>
      <c r="E83" t="s">
        <v>16</v>
      </c>
      <c r="F83" t="s">
        <v>17</v>
      </c>
      <c r="G83" s="3">
        <v>0.375</v>
      </c>
      <c r="L83" s="3">
        <v>0.702083333333333</v>
      </c>
      <c r="M83" s="4">
        <f t="shared" si="6"/>
        <v>0.327083333333333</v>
      </c>
    </row>
    <row r="84" spans="1:13">
      <c r="A84" t="s">
        <v>242</v>
      </c>
      <c r="B84" t="s">
        <v>184</v>
      </c>
      <c r="C84" s="1">
        <v>150</v>
      </c>
      <c r="D84" t="s">
        <v>243</v>
      </c>
      <c r="E84" t="s">
        <v>16</v>
      </c>
      <c r="F84" t="s">
        <v>17</v>
      </c>
      <c r="G84" s="3">
        <v>0.375</v>
      </c>
      <c r="L84" s="3">
        <v>0.698611111111111</v>
      </c>
      <c r="M84" s="4">
        <f t="shared" si="6"/>
        <v>0.323611111111111</v>
      </c>
    </row>
    <row r="85" spans="1:13">
      <c r="A85" t="s">
        <v>244</v>
      </c>
      <c r="B85" t="s">
        <v>245</v>
      </c>
      <c r="C85" s="1">
        <v>151</v>
      </c>
      <c r="D85" t="s">
        <v>246</v>
      </c>
      <c r="E85" t="s">
        <v>16</v>
      </c>
      <c r="F85" t="s">
        <v>17</v>
      </c>
      <c r="G85" s="3">
        <v>0.375</v>
      </c>
      <c r="L85" s="3">
        <v>0.639583333333333</v>
      </c>
      <c r="M85" s="4">
        <f t="shared" si="6"/>
        <v>0.264583333333333</v>
      </c>
    </row>
    <row r="86" spans="1:13">
      <c r="A86" t="s">
        <v>247</v>
      </c>
      <c r="B86" t="s">
        <v>248</v>
      </c>
      <c r="C86" s="1">
        <v>423</v>
      </c>
      <c r="D86" t="s">
        <v>249</v>
      </c>
      <c r="E86" t="s">
        <v>16</v>
      </c>
      <c r="F86" t="s">
        <v>17</v>
      </c>
      <c r="G86" s="3">
        <v>0.375</v>
      </c>
      <c r="L86" s="3">
        <v>0.697916666666667</v>
      </c>
      <c r="M86" s="4">
        <f t="shared" si="6"/>
        <v>0.322916666666667</v>
      </c>
    </row>
    <row r="87" spans="1:13">
      <c r="A87" t="s">
        <v>250</v>
      </c>
      <c r="B87" t="s">
        <v>251</v>
      </c>
      <c r="C87" s="1">
        <v>152</v>
      </c>
      <c r="D87" t="s">
        <v>252</v>
      </c>
      <c r="E87" t="s">
        <v>16</v>
      </c>
      <c r="F87" t="s">
        <v>17</v>
      </c>
      <c r="G87" s="3">
        <v>0.375</v>
      </c>
      <c r="L87" s="3">
        <v>0.672222222222222</v>
      </c>
      <c r="M87" s="4">
        <f t="shared" si="6"/>
        <v>0.297222222222222</v>
      </c>
    </row>
    <row r="88" spans="1:13">
      <c r="A88" t="s">
        <v>253</v>
      </c>
      <c r="B88" t="s">
        <v>254</v>
      </c>
      <c r="C88" s="1">
        <v>154</v>
      </c>
      <c r="D88" t="s">
        <v>255</v>
      </c>
      <c r="E88" t="s">
        <v>16</v>
      </c>
      <c r="F88" t="s">
        <v>17</v>
      </c>
      <c r="G88" s="3">
        <v>0.375</v>
      </c>
      <c r="L88" s="3">
        <v>0.690277777777778</v>
      </c>
      <c r="M88" s="4">
        <f t="shared" si="6"/>
        <v>0.315277777777778</v>
      </c>
    </row>
    <row r="89" spans="1:13">
      <c r="A89" t="s">
        <v>256</v>
      </c>
      <c r="B89" t="s">
        <v>257</v>
      </c>
      <c r="C89" s="1">
        <v>155</v>
      </c>
      <c r="D89" t="s">
        <v>258</v>
      </c>
      <c r="E89" t="s">
        <v>16</v>
      </c>
      <c r="F89" t="s">
        <v>17</v>
      </c>
      <c r="G89" s="3">
        <v>0.375</v>
      </c>
      <c r="L89" s="3">
        <v>0.764583333333333</v>
      </c>
      <c r="M89" s="4">
        <f t="shared" si="6"/>
        <v>0.389583333333333</v>
      </c>
    </row>
    <row r="90" spans="1:13">
      <c r="A90" t="s">
        <v>259</v>
      </c>
      <c r="B90" t="s">
        <v>260</v>
      </c>
      <c r="C90" s="1">
        <v>424</v>
      </c>
      <c r="D90" t="s">
        <v>261</v>
      </c>
      <c r="E90" t="s">
        <v>52</v>
      </c>
      <c r="F90" t="s">
        <v>143</v>
      </c>
      <c r="G90" s="3">
        <v>0.291666666666667</v>
      </c>
      <c r="K90" s="3">
        <v>0.730555555555556</v>
      </c>
      <c r="M90" s="4"/>
    </row>
    <row r="91" spans="1:13">
      <c r="A91" t="s">
        <v>262</v>
      </c>
      <c r="B91" t="s">
        <v>263</v>
      </c>
      <c r="C91" s="1">
        <v>156</v>
      </c>
      <c r="D91" t="s">
        <v>264</v>
      </c>
      <c r="E91" t="s">
        <v>16</v>
      </c>
      <c r="F91" t="s">
        <v>17</v>
      </c>
      <c r="G91" s="3">
        <v>0.375</v>
      </c>
      <c r="L91" s="3">
        <v>0.639583333333333</v>
      </c>
      <c r="M91" s="4">
        <f t="shared" ref="M91:M110" si="7">L91-G91</f>
        <v>0.264583333333333</v>
      </c>
    </row>
    <row r="92" spans="1:13">
      <c r="A92" t="s">
        <v>265</v>
      </c>
      <c r="B92" t="s">
        <v>266</v>
      </c>
      <c r="C92" s="1">
        <v>518</v>
      </c>
      <c r="D92" t="s">
        <v>267</v>
      </c>
      <c r="E92" t="s">
        <v>36</v>
      </c>
      <c r="F92" t="s">
        <v>17</v>
      </c>
      <c r="G92" s="3">
        <v>0.333333333333333</v>
      </c>
      <c r="L92" s="3">
        <v>0.708333333333333</v>
      </c>
      <c r="M92" s="4">
        <f t="shared" si="7"/>
        <v>0.375</v>
      </c>
    </row>
    <row r="93" spans="1:13">
      <c r="A93" t="s">
        <v>268</v>
      </c>
      <c r="B93" t="s">
        <v>269</v>
      </c>
      <c r="C93" s="1">
        <v>425</v>
      </c>
      <c r="D93" t="s">
        <v>270</v>
      </c>
      <c r="E93" t="s">
        <v>52</v>
      </c>
      <c r="F93" t="s">
        <v>143</v>
      </c>
      <c r="G93" s="3">
        <v>0.291666666666667</v>
      </c>
      <c r="K93" s="3">
        <v>0.730555555555556</v>
      </c>
      <c r="M93" s="4"/>
    </row>
    <row r="94" spans="1:13">
      <c r="A94" t="s">
        <v>271</v>
      </c>
      <c r="B94" t="s">
        <v>272</v>
      </c>
      <c r="C94" s="1">
        <v>426</v>
      </c>
      <c r="D94" t="s">
        <v>273</v>
      </c>
      <c r="E94" t="s">
        <v>52</v>
      </c>
      <c r="F94" t="s">
        <v>17</v>
      </c>
      <c r="G94" s="3">
        <v>0.291666666666667</v>
      </c>
      <c r="L94" s="3">
        <v>0.825694444444444</v>
      </c>
      <c r="M94" s="4">
        <f t="shared" si="7"/>
        <v>0.534027777777778</v>
      </c>
    </row>
    <row r="95" spans="1:13">
      <c r="A95" t="s">
        <v>274</v>
      </c>
      <c r="B95" t="s">
        <v>34</v>
      </c>
      <c r="C95" s="1">
        <v>519</v>
      </c>
      <c r="D95" t="s">
        <v>275</v>
      </c>
      <c r="E95" t="s">
        <v>36</v>
      </c>
      <c r="F95" t="s">
        <v>17</v>
      </c>
      <c r="G95" s="3">
        <v>0.333333333333333</v>
      </c>
      <c r="L95" s="3">
        <v>0.705555555555556</v>
      </c>
      <c r="M95" s="4">
        <f t="shared" si="7"/>
        <v>0.372222222222222</v>
      </c>
    </row>
    <row r="96" spans="1:13">
      <c r="A96" t="s">
        <v>276</v>
      </c>
      <c r="B96" t="s">
        <v>63</v>
      </c>
      <c r="C96" s="1">
        <v>312</v>
      </c>
      <c r="D96" t="s">
        <v>277</v>
      </c>
      <c r="E96" t="s">
        <v>89</v>
      </c>
      <c r="F96" t="s">
        <v>17</v>
      </c>
      <c r="G96" s="3">
        <v>0.395833333333333</v>
      </c>
      <c r="L96" s="3">
        <v>0.592361111111111</v>
      </c>
      <c r="M96" s="4">
        <f t="shared" si="7"/>
        <v>0.196527777777778</v>
      </c>
    </row>
    <row r="97" spans="1:13">
      <c r="A97" t="s">
        <v>278</v>
      </c>
      <c r="B97" t="s">
        <v>260</v>
      </c>
      <c r="C97" s="1">
        <v>157</v>
      </c>
      <c r="D97" t="s">
        <v>279</v>
      </c>
      <c r="E97" t="s">
        <v>16</v>
      </c>
      <c r="F97" t="s">
        <v>17</v>
      </c>
      <c r="G97" s="3">
        <v>0.375</v>
      </c>
      <c r="L97" s="3">
        <v>0.704861111111111</v>
      </c>
      <c r="M97" s="4">
        <f t="shared" si="7"/>
        <v>0.329861111111111</v>
      </c>
    </row>
    <row r="98" spans="1:13">
      <c r="A98" t="s">
        <v>280</v>
      </c>
      <c r="B98" t="s">
        <v>281</v>
      </c>
      <c r="C98" s="1">
        <v>158</v>
      </c>
      <c r="D98" t="s">
        <v>282</v>
      </c>
      <c r="E98" t="s">
        <v>16</v>
      </c>
      <c r="F98" t="s">
        <v>17</v>
      </c>
      <c r="G98" s="3">
        <v>0.375</v>
      </c>
      <c r="L98" s="3">
        <v>0.638194444444444</v>
      </c>
      <c r="M98" s="4">
        <f t="shared" si="7"/>
        <v>0.263194444444444</v>
      </c>
    </row>
    <row r="99" spans="1:13">
      <c r="A99" t="s">
        <v>283</v>
      </c>
      <c r="B99" t="s">
        <v>284</v>
      </c>
      <c r="C99" s="1">
        <v>159</v>
      </c>
      <c r="D99" t="s">
        <v>285</v>
      </c>
      <c r="E99" t="s">
        <v>16</v>
      </c>
      <c r="F99" t="s">
        <v>17</v>
      </c>
      <c r="G99" s="3">
        <v>0.375</v>
      </c>
      <c r="L99" s="3">
        <v>0.6375</v>
      </c>
      <c r="M99" s="4">
        <f t="shared" si="7"/>
        <v>0.2625</v>
      </c>
    </row>
    <row r="100" spans="1:13">
      <c r="A100" t="s">
        <v>286</v>
      </c>
      <c r="B100" t="s">
        <v>34</v>
      </c>
      <c r="C100" s="1">
        <v>520</v>
      </c>
      <c r="D100" t="s">
        <v>287</v>
      </c>
      <c r="E100" t="s">
        <v>36</v>
      </c>
      <c r="F100" t="s">
        <v>17</v>
      </c>
      <c r="G100" s="3">
        <v>0.333333333333333</v>
      </c>
      <c r="L100" s="3">
        <v>0.7875</v>
      </c>
      <c r="M100" s="4">
        <f t="shared" si="7"/>
        <v>0.454166666666667</v>
      </c>
    </row>
    <row r="101" spans="1:13">
      <c r="A101" t="s">
        <v>288</v>
      </c>
      <c r="B101" t="s">
        <v>69</v>
      </c>
      <c r="C101" s="1">
        <v>161</v>
      </c>
      <c r="D101" t="s">
        <v>289</v>
      </c>
      <c r="E101" t="s">
        <v>16</v>
      </c>
      <c r="F101" t="s">
        <v>17</v>
      </c>
      <c r="G101" s="3">
        <v>0.375</v>
      </c>
      <c r="L101" s="3">
        <v>0.720138888888889</v>
      </c>
      <c r="M101" s="4">
        <f t="shared" si="7"/>
        <v>0.345138888888889</v>
      </c>
    </row>
    <row r="102" spans="1:13">
      <c r="A102" t="s">
        <v>290</v>
      </c>
      <c r="B102" t="s">
        <v>291</v>
      </c>
      <c r="C102" s="1">
        <v>521</v>
      </c>
      <c r="D102" t="s">
        <v>292</v>
      </c>
      <c r="E102" t="s">
        <v>36</v>
      </c>
      <c r="F102" t="s">
        <v>17</v>
      </c>
      <c r="G102" s="3">
        <v>0.333333333333333</v>
      </c>
      <c r="L102" s="3">
        <v>0.754861111111111</v>
      </c>
      <c r="M102" s="4">
        <f t="shared" si="7"/>
        <v>0.421527777777778</v>
      </c>
    </row>
    <row r="103" spans="1:13">
      <c r="A103" t="s">
        <v>293</v>
      </c>
      <c r="B103" t="s">
        <v>294</v>
      </c>
      <c r="C103" s="1">
        <v>162</v>
      </c>
      <c r="D103" t="s">
        <v>295</v>
      </c>
      <c r="E103" t="s">
        <v>16</v>
      </c>
      <c r="F103" t="s">
        <v>17</v>
      </c>
      <c r="G103" s="3">
        <v>0.375</v>
      </c>
      <c r="L103" s="3">
        <v>0.720138888888889</v>
      </c>
      <c r="M103" s="4">
        <f t="shared" si="7"/>
        <v>0.345138888888889</v>
      </c>
    </row>
    <row r="104" spans="1:13">
      <c r="A104" t="s">
        <v>293</v>
      </c>
      <c r="B104" t="s">
        <v>34</v>
      </c>
      <c r="C104" s="1">
        <v>163</v>
      </c>
      <c r="D104" t="s">
        <v>296</v>
      </c>
      <c r="E104" t="s">
        <v>16</v>
      </c>
      <c r="F104" t="s">
        <v>17</v>
      </c>
      <c r="G104" s="3">
        <v>0.375</v>
      </c>
      <c r="L104" s="3">
        <v>0.720138888888889</v>
      </c>
      <c r="M104" s="4">
        <f t="shared" si="7"/>
        <v>0.345138888888889</v>
      </c>
    </row>
    <row r="105" spans="1:13">
      <c r="A105" t="s">
        <v>297</v>
      </c>
      <c r="B105" t="s">
        <v>298</v>
      </c>
      <c r="C105" s="1">
        <v>427</v>
      </c>
      <c r="D105" t="s">
        <v>299</v>
      </c>
      <c r="E105" t="s">
        <v>52</v>
      </c>
      <c r="F105" t="s">
        <v>17</v>
      </c>
      <c r="G105" s="3">
        <v>0.291666666666667</v>
      </c>
      <c r="L105" s="3">
        <v>0.825694444444444</v>
      </c>
      <c r="M105" s="4">
        <f t="shared" si="7"/>
        <v>0.534027777777778</v>
      </c>
    </row>
    <row r="106" spans="1:13">
      <c r="A106" t="s">
        <v>300</v>
      </c>
      <c r="B106" t="s">
        <v>301</v>
      </c>
      <c r="C106" s="1">
        <v>428</v>
      </c>
      <c r="D106" t="s">
        <v>302</v>
      </c>
      <c r="E106" t="s">
        <v>52</v>
      </c>
      <c r="F106" t="s">
        <v>17</v>
      </c>
      <c r="G106" s="3">
        <v>0.291666666666667</v>
      </c>
      <c r="L106" s="3">
        <v>0.767361111111111</v>
      </c>
      <c r="M106" s="4">
        <f t="shared" si="7"/>
        <v>0.475694444444444</v>
      </c>
    </row>
    <row r="107" spans="1:13">
      <c r="A107" t="s">
        <v>303</v>
      </c>
      <c r="B107" t="s">
        <v>304</v>
      </c>
      <c r="C107" s="1">
        <v>164</v>
      </c>
      <c r="D107" t="s">
        <v>305</v>
      </c>
      <c r="E107" t="s">
        <v>16</v>
      </c>
      <c r="F107" t="s">
        <v>17</v>
      </c>
      <c r="G107" s="3">
        <v>0.375</v>
      </c>
      <c r="L107" s="3">
        <v>0.698611111111111</v>
      </c>
      <c r="M107" s="4">
        <f t="shared" si="7"/>
        <v>0.323611111111111</v>
      </c>
    </row>
    <row r="108" spans="1:13">
      <c r="A108" t="s">
        <v>306</v>
      </c>
      <c r="B108" t="s">
        <v>307</v>
      </c>
      <c r="C108" s="1">
        <v>571</v>
      </c>
      <c r="D108" t="s">
        <v>308</v>
      </c>
      <c r="E108" t="s">
        <v>52</v>
      </c>
      <c r="F108" t="s">
        <v>17</v>
      </c>
      <c r="G108" s="3">
        <v>0.333333333333333</v>
      </c>
      <c r="L108" s="3">
        <v>0.746527777777778</v>
      </c>
      <c r="M108" s="4">
        <f t="shared" si="7"/>
        <v>0.413194444444444</v>
      </c>
    </row>
    <row r="109" spans="1:13">
      <c r="A109" t="s">
        <v>309</v>
      </c>
      <c r="B109" t="s">
        <v>307</v>
      </c>
      <c r="C109" s="1">
        <v>165</v>
      </c>
      <c r="D109" t="s">
        <v>310</v>
      </c>
      <c r="E109" t="s">
        <v>16</v>
      </c>
      <c r="F109" t="s">
        <v>17</v>
      </c>
      <c r="G109" s="3">
        <v>0.375</v>
      </c>
      <c r="L109" s="3">
        <v>0.633333333333333</v>
      </c>
      <c r="M109" s="4">
        <f t="shared" si="7"/>
        <v>0.258333333333333</v>
      </c>
    </row>
    <row r="110" spans="1:13">
      <c r="A110" t="s">
        <v>311</v>
      </c>
      <c r="B110" t="s">
        <v>312</v>
      </c>
      <c r="C110" s="1">
        <v>522</v>
      </c>
      <c r="D110" t="s">
        <v>313</v>
      </c>
      <c r="E110" t="s">
        <v>36</v>
      </c>
      <c r="F110" t="s">
        <v>314</v>
      </c>
      <c r="G110" s="3">
        <v>0.333333333333333</v>
      </c>
      <c r="L110" s="3">
        <v>0.848611111111111</v>
      </c>
      <c r="M110" s="4">
        <f t="shared" si="7"/>
        <v>0.515277777777778</v>
      </c>
    </row>
    <row r="111" spans="1:13">
      <c r="A111" t="s">
        <v>315</v>
      </c>
      <c r="B111" t="s">
        <v>301</v>
      </c>
      <c r="C111" s="1">
        <v>429</v>
      </c>
      <c r="D111" t="s">
        <v>316</v>
      </c>
      <c r="E111" t="s">
        <v>52</v>
      </c>
      <c r="F111" t="s">
        <v>143</v>
      </c>
      <c r="G111" s="3">
        <v>0.291666666666667</v>
      </c>
      <c r="K111" s="3">
        <v>0.744444444444444</v>
      </c>
      <c r="M111" s="4"/>
    </row>
    <row r="112" spans="1:13">
      <c r="A112" t="s">
        <v>317</v>
      </c>
      <c r="B112" t="s">
        <v>318</v>
      </c>
      <c r="C112" s="1">
        <v>167</v>
      </c>
      <c r="D112" t="s">
        <v>319</v>
      </c>
      <c r="E112" t="s">
        <v>16</v>
      </c>
      <c r="F112" t="s">
        <v>17</v>
      </c>
      <c r="G112" s="3">
        <v>0.375</v>
      </c>
      <c r="L112" s="3">
        <v>0.698611111111111</v>
      </c>
      <c r="M112" s="4">
        <f t="shared" ref="M112:M122" si="8">L112-G112</f>
        <v>0.323611111111111</v>
      </c>
    </row>
    <row r="113" spans="1:13">
      <c r="A113" t="s">
        <v>320</v>
      </c>
      <c r="B113" t="s">
        <v>184</v>
      </c>
      <c r="C113" s="1">
        <v>314</v>
      </c>
      <c r="D113" t="s">
        <v>321</v>
      </c>
      <c r="E113" t="s">
        <v>89</v>
      </c>
      <c r="F113" t="s">
        <v>17</v>
      </c>
      <c r="G113" s="3">
        <v>0.395833333333333</v>
      </c>
      <c r="L113" s="3">
        <v>0.58125</v>
      </c>
      <c r="M113" s="4">
        <f t="shared" si="8"/>
        <v>0.185416666666667</v>
      </c>
    </row>
    <row r="114" spans="1:13">
      <c r="A114" t="s">
        <v>322</v>
      </c>
      <c r="B114" t="s">
        <v>31</v>
      </c>
      <c r="C114" s="1">
        <v>315</v>
      </c>
      <c r="D114" t="s">
        <v>323</v>
      </c>
      <c r="E114" t="s">
        <v>89</v>
      </c>
      <c r="F114" t="s">
        <v>17</v>
      </c>
      <c r="G114" s="3">
        <v>0.395833333333333</v>
      </c>
      <c r="L114" s="3">
        <v>0.598611111111111</v>
      </c>
      <c r="M114" s="4">
        <f t="shared" si="8"/>
        <v>0.202777777777778</v>
      </c>
    </row>
    <row r="115" spans="1:13">
      <c r="A115" t="s">
        <v>324</v>
      </c>
      <c r="B115" t="s">
        <v>260</v>
      </c>
      <c r="C115" s="1">
        <v>168</v>
      </c>
      <c r="D115" t="s">
        <v>325</v>
      </c>
      <c r="E115" t="s">
        <v>16</v>
      </c>
      <c r="F115" t="s">
        <v>17</v>
      </c>
      <c r="G115" s="3">
        <v>0.375</v>
      </c>
      <c r="L115" s="3">
        <v>0.709722222222222</v>
      </c>
      <c r="M115" s="4">
        <f t="shared" si="8"/>
        <v>0.334722222222222</v>
      </c>
    </row>
    <row r="116" spans="1:13">
      <c r="A116" t="s">
        <v>326</v>
      </c>
      <c r="B116" t="s">
        <v>281</v>
      </c>
      <c r="C116" s="1">
        <v>430</v>
      </c>
      <c r="D116" t="s">
        <v>327</v>
      </c>
      <c r="E116" t="s">
        <v>52</v>
      </c>
      <c r="F116" t="s">
        <v>17</v>
      </c>
      <c r="G116" s="3">
        <v>0.291666666666667</v>
      </c>
      <c r="L116" s="3">
        <v>0.825694444444444</v>
      </c>
      <c r="M116" s="4">
        <f t="shared" si="8"/>
        <v>0.534027777777778</v>
      </c>
    </row>
    <row r="117" spans="1:13">
      <c r="A117" t="s">
        <v>328</v>
      </c>
      <c r="B117" t="s">
        <v>329</v>
      </c>
      <c r="C117" s="1">
        <v>169</v>
      </c>
      <c r="D117" t="s">
        <v>330</v>
      </c>
      <c r="E117" t="s">
        <v>16</v>
      </c>
      <c r="F117" t="s">
        <v>17</v>
      </c>
      <c r="G117" s="3">
        <v>0.375</v>
      </c>
      <c r="L117" s="3">
        <v>0.704861111111111</v>
      </c>
      <c r="M117" s="4">
        <f t="shared" si="8"/>
        <v>0.329861111111111</v>
      </c>
    </row>
    <row r="118" spans="1:13">
      <c r="A118" t="s">
        <v>328</v>
      </c>
      <c r="B118" t="s">
        <v>96</v>
      </c>
      <c r="C118" s="1">
        <v>170</v>
      </c>
      <c r="D118" t="s">
        <v>331</v>
      </c>
      <c r="E118" t="s">
        <v>16</v>
      </c>
      <c r="F118" t="s">
        <v>17</v>
      </c>
      <c r="G118" s="3">
        <v>0.375</v>
      </c>
      <c r="L118" s="3">
        <v>0.704861111111111</v>
      </c>
      <c r="M118" s="4">
        <f t="shared" si="8"/>
        <v>0.329861111111111</v>
      </c>
    </row>
    <row r="119" spans="1:13">
      <c r="A119" t="s">
        <v>328</v>
      </c>
      <c r="B119" t="s">
        <v>245</v>
      </c>
      <c r="C119" s="1">
        <v>316</v>
      </c>
      <c r="D119" t="s">
        <v>332</v>
      </c>
      <c r="E119" t="s">
        <v>16</v>
      </c>
      <c r="F119" t="s">
        <v>17</v>
      </c>
      <c r="G119" s="3">
        <v>0.375</v>
      </c>
      <c r="L119" s="3">
        <v>0.586805555555556</v>
      </c>
      <c r="M119" s="4">
        <f t="shared" si="8"/>
        <v>0.211805555555556</v>
      </c>
    </row>
    <row r="120" spans="1:13">
      <c r="A120" t="s">
        <v>333</v>
      </c>
      <c r="B120" t="s">
        <v>118</v>
      </c>
      <c r="C120" s="1">
        <v>523</v>
      </c>
      <c r="D120" t="s">
        <v>334</v>
      </c>
      <c r="E120" t="s">
        <v>36</v>
      </c>
      <c r="F120" t="s">
        <v>17</v>
      </c>
      <c r="G120" s="3">
        <v>0.333333333333333</v>
      </c>
      <c r="L120" s="3">
        <v>0.827777777777778</v>
      </c>
      <c r="M120" s="4">
        <f t="shared" si="8"/>
        <v>0.494444444444445</v>
      </c>
    </row>
    <row r="121" spans="1:13">
      <c r="A121" t="s">
        <v>335</v>
      </c>
      <c r="B121" t="s">
        <v>34</v>
      </c>
      <c r="C121" s="1">
        <v>171</v>
      </c>
      <c r="D121" t="s">
        <v>336</v>
      </c>
      <c r="E121" t="s">
        <v>16</v>
      </c>
      <c r="F121" t="s">
        <v>17</v>
      </c>
      <c r="G121" s="3">
        <v>0.375</v>
      </c>
      <c r="L121" s="3">
        <v>0.702083333333333</v>
      </c>
      <c r="M121" s="4">
        <f t="shared" si="8"/>
        <v>0.327083333333333</v>
      </c>
    </row>
    <row r="122" spans="1:13">
      <c r="A122" t="s">
        <v>337</v>
      </c>
      <c r="B122" t="s">
        <v>338</v>
      </c>
      <c r="C122" s="1">
        <v>172</v>
      </c>
      <c r="D122" t="s">
        <v>339</v>
      </c>
      <c r="E122" t="s">
        <v>16</v>
      </c>
      <c r="F122" t="s">
        <v>17</v>
      </c>
      <c r="G122" s="3">
        <v>0.375</v>
      </c>
      <c r="L122" s="3">
        <v>0.627777777777778</v>
      </c>
      <c r="M122" s="4">
        <f t="shared" si="8"/>
        <v>0.252777777777778</v>
      </c>
    </row>
    <row r="123" spans="1:13">
      <c r="A123" t="s">
        <v>340</v>
      </c>
      <c r="B123" t="s">
        <v>251</v>
      </c>
      <c r="C123" s="1">
        <v>524</v>
      </c>
      <c r="D123" t="s">
        <v>341</v>
      </c>
      <c r="E123" t="s">
        <v>36</v>
      </c>
      <c r="F123" t="s">
        <v>143</v>
      </c>
      <c r="G123" s="3">
        <v>0.333333333333333</v>
      </c>
      <c r="K123" s="3">
        <v>0.73125</v>
      </c>
      <c r="M123" s="4"/>
    </row>
    <row r="124" spans="1:13">
      <c r="A124" t="s">
        <v>342</v>
      </c>
      <c r="B124" t="s">
        <v>343</v>
      </c>
      <c r="C124" s="1">
        <v>174</v>
      </c>
      <c r="D124" t="s">
        <v>344</v>
      </c>
      <c r="E124" t="s">
        <v>16</v>
      </c>
      <c r="F124" t="s">
        <v>17</v>
      </c>
      <c r="G124" s="3">
        <v>0.375</v>
      </c>
      <c r="L124" s="3">
        <v>0.671527777777778</v>
      </c>
      <c r="M124" s="4">
        <f t="shared" ref="M124:M157" si="9">L124-G124</f>
        <v>0.296527777777778</v>
      </c>
    </row>
    <row r="125" spans="1:13">
      <c r="A125" t="s">
        <v>345</v>
      </c>
      <c r="B125" t="s">
        <v>346</v>
      </c>
      <c r="C125" s="1">
        <v>175</v>
      </c>
      <c r="D125" t="s">
        <v>347</v>
      </c>
      <c r="E125" t="s">
        <v>16</v>
      </c>
      <c r="F125" t="s">
        <v>17</v>
      </c>
      <c r="G125" s="3">
        <v>0.375</v>
      </c>
      <c r="L125" s="3">
        <v>0.654166666666667</v>
      </c>
      <c r="M125" s="4">
        <f t="shared" si="9"/>
        <v>0.279166666666667</v>
      </c>
    </row>
    <row r="126" spans="1:13">
      <c r="A126" t="s">
        <v>348</v>
      </c>
      <c r="B126" t="s">
        <v>118</v>
      </c>
      <c r="C126" s="1">
        <v>526</v>
      </c>
      <c r="D126" t="s">
        <v>349</v>
      </c>
      <c r="E126" t="s">
        <v>36</v>
      </c>
      <c r="F126" t="s">
        <v>17</v>
      </c>
      <c r="G126" s="3">
        <v>0.333333333333333</v>
      </c>
      <c r="L126" s="3">
        <v>0.665277777777778</v>
      </c>
      <c r="M126" s="4">
        <f t="shared" si="9"/>
        <v>0.331944444444444</v>
      </c>
    </row>
    <row r="127" spans="1:13">
      <c r="A127" t="s">
        <v>350</v>
      </c>
      <c r="B127" t="s">
        <v>23</v>
      </c>
      <c r="C127" s="1">
        <v>527</v>
      </c>
      <c r="D127" t="s">
        <v>351</v>
      </c>
      <c r="E127" t="s">
        <v>52</v>
      </c>
      <c r="F127" t="s">
        <v>17</v>
      </c>
      <c r="G127" s="3">
        <v>0.291666666666667</v>
      </c>
      <c r="L127" s="3">
        <v>0.727777777777778</v>
      </c>
      <c r="M127" s="4">
        <f t="shared" si="9"/>
        <v>0.436111111111111</v>
      </c>
    </row>
    <row r="128" spans="1:13">
      <c r="A128" t="s">
        <v>352</v>
      </c>
      <c r="B128" t="s">
        <v>353</v>
      </c>
      <c r="C128" s="1">
        <v>176</v>
      </c>
      <c r="D128" t="s">
        <v>354</v>
      </c>
      <c r="E128" t="s">
        <v>16</v>
      </c>
      <c r="F128" t="s">
        <v>17</v>
      </c>
      <c r="G128" s="3">
        <v>0.375</v>
      </c>
      <c r="L128" s="3">
        <v>0.625694444444444</v>
      </c>
      <c r="M128" s="4">
        <f t="shared" si="9"/>
        <v>0.250694444444444</v>
      </c>
    </row>
    <row r="129" spans="1:13">
      <c r="A129" t="s">
        <v>352</v>
      </c>
      <c r="B129" t="s">
        <v>77</v>
      </c>
      <c r="C129" s="1">
        <v>177</v>
      </c>
      <c r="D129" t="s">
        <v>355</v>
      </c>
      <c r="E129" t="s">
        <v>16</v>
      </c>
      <c r="F129" t="s">
        <v>17</v>
      </c>
      <c r="G129" s="3">
        <v>0.375</v>
      </c>
      <c r="L129" s="3">
        <v>0.625694444444444</v>
      </c>
      <c r="M129" s="4">
        <f t="shared" si="9"/>
        <v>0.250694444444444</v>
      </c>
    </row>
    <row r="130" spans="1:13">
      <c r="A130" t="s">
        <v>356</v>
      </c>
      <c r="B130" t="s">
        <v>187</v>
      </c>
      <c r="C130" s="1">
        <v>318</v>
      </c>
      <c r="D130" t="s">
        <v>357</v>
      </c>
      <c r="E130" t="s">
        <v>16</v>
      </c>
      <c r="F130" t="s">
        <v>17</v>
      </c>
      <c r="G130" s="3">
        <v>0.375</v>
      </c>
      <c r="L130" s="3">
        <v>0.628472222222222</v>
      </c>
      <c r="M130" s="4">
        <f t="shared" si="9"/>
        <v>0.253472222222222</v>
      </c>
    </row>
    <row r="131" spans="1:13">
      <c r="A131" t="s">
        <v>358</v>
      </c>
      <c r="B131" t="s">
        <v>301</v>
      </c>
      <c r="C131" s="1">
        <v>180</v>
      </c>
      <c r="D131" t="s">
        <v>359</v>
      </c>
      <c r="E131" t="s">
        <v>16</v>
      </c>
      <c r="F131" t="s">
        <v>17</v>
      </c>
      <c r="G131" s="3">
        <v>0.34375</v>
      </c>
      <c r="L131" s="3">
        <v>0.693055555555556</v>
      </c>
      <c r="M131" s="4">
        <f t="shared" si="9"/>
        <v>0.349305555555556</v>
      </c>
    </row>
    <row r="132" spans="1:13">
      <c r="A132" t="s">
        <v>360</v>
      </c>
      <c r="B132" t="s">
        <v>361</v>
      </c>
      <c r="C132" s="1">
        <v>432</v>
      </c>
      <c r="D132" t="s">
        <v>362</v>
      </c>
      <c r="E132" t="s">
        <v>52</v>
      </c>
      <c r="F132" t="s">
        <v>17</v>
      </c>
      <c r="G132" s="3">
        <v>0.291666666666667</v>
      </c>
      <c r="L132" s="3">
        <v>0.759027777777778</v>
      </c>
      <c r="M132" s="4">
        <f t="shared" si="9"/>
        <v>0.467361111111111</v>
      </c>
    </row>
    <row r="133" spans="1:13">
      <c r="A133" t="s">
        <v>206</v>
      </c>
      <c r="B133" t="s">
        <v>363</v>
      </c>
      <c r="C133" s="1">
        <v>181</v>
      </c>
      <c r="D133" t="s">
        <v>364</v>
      </c>
      <c r="E133" t="s">
        <v>16</v>
      </c>
      <c r="F133" t="s">
        <v>17</v>
      </c>
      <c r="G133" s="3">
        <v>0.375</v>
      </c>
      <c r="L133" s="3">
        <v>0.7125</v>
      </c>
      <c r="M133" s="4">
        <f t="shared" si="9"/>
        <v>0.3375</v>
      </c>
    </row>
    <row r="134" spans="1:13">
      <c r="A134" t="s">
        <v>365</v>
      </c>
      <c r="B134" t="s">
        <v>301</v>
      </c>
      <c r="C134" s="1">
        <v>184</v>
      </c>
      <c r="D134" t="s">
        <v>366</v>
      </c>
      <c r="E134" t="s">
        <v>16</v>
      </c>
      <c r="F134" t="s">
        <v>17</v>
      </c>
      <c r="G134" s="3">
        <v>0.375</v>
      </c>
      <c r="L134" s="3">
        <v>0.677777777777778</v>
      </c>
      <c r="M134" s="4">
        <f t="shared" si="9"/>
        <v>0.302777777777778</v>
      </c>
    </row>
    <row r="135" spans="1:13">
      <c r="A135" t="s">
        <v>367</v>
      </c>
      <c r="B135" t="s">
        <v>368</v>
      </c>
      <c r="C135" s="1">
        <v>185</v>
      </c>
      <c r="D135" t="s">
        <v>369</v>
      </c>
      <c r="E135" t="s">
        <v>16</v>
      </c>
      <c r="F135" t="s">
        <v>17</v>
      </c>
      <c r="G135" s="3">
        <v>0.375</v>
      </c>
      <c r="L135" s="3">
        <v>0.652083333333333</v>
      </c>
      <c r="M135" s="4">
        <f t="shared" si="9"/>
        <v>0.277083333333333</v>
      </c>
    </row>
    <row r="136" spans="1:13">
      <c r="A136" t="s">
        <v>370</v>
      </c>
      <c r="B136" t="s">
        <v>178</v>
      </c>
      <c r="C136" s="1">
        <v>186</v>
      </c>
      <c r="D136" t="s">
        <v>371</v>
      </c>
      <c r="E136" t="s">
        <v>16</v>
      </c>
      <c r="F136" t="s">
        <v>17</v>
      </c>
      <c r="G136" s="3">
        <v>0.375</v>
      </c>
      <c r="L136" s="3">
        <v>0.764583333333333</v>
      </c>
      <c r="M136" s="4">
        <f t="shared" si="9"/>
        <v>0.389583333333333</v>
      </c>
    </row>
    <row r="137" spans="1:13">
      <c r="A137" t="s">
        <v>372</v>
      </c>
      <c r="B137" t="s">
        <v>271</v>
      </c>
      <c r="C137" s="1">
        <v>530</v>
      </c>
      <c r="D137" t="s">
        <v>373</v>
      </c>
      <c r="E137" t="s">
        <v>36</v>
      </c>
      <c r="F137" t="s">
        <v>17</v>
      </c>
      <c r="G137" s="3">
        <v>0.333333333333333</v>
      </c>
      <c r="L137" s="3">
        <v>0.697222222222222</v>
      </c>
      <c r="M137" s="4">
        <f t="shared" si="9"/>
        <v>0.363888888888889</v>
      </c>
    </row>
    <row r="138" spans="1:13">
      <c r="A138" t="s">
        <v>374</v>
      </c>
      <c r="B138" t="s">
        <v>375</v>
      </c>
      <c r="C138" s="1">
        <v>434</v>
      </c>
      <c r="D138" t="s">
        <v>376</v>
      </c>
      <c r="E138" t="s">
        <v>52</v>
      </c>
      <c r="F138" t="s">
        <v>17</v>
      </c>
      <c r="G138" s="3">
        <v>0.291666666666667</v>
      </c>
      <c r="L138" s="3">
        <v>0.756944444444445</v>
      </c>
      <c r="M138" s="4">
        <f t="shared" si="9"/>
        <v>0.465277777777778</v>
      </c>
    </row>
    <row r="139" spans="1:13">
      <c r="A139" t="s">
        <v>377</v>
      </c>
      <c r="B139" t="s">
        <v>281</v>
      </c>
      <c r="C139" s="1">
        <v>187</v>
      </c>
      <c r="D139" t="s">
        <v>378</v>
      </c>
      <c r="E139" t="s">
        <v>16</v>
      </c>
      <c r="F139" t="s">
        <v>17</v>
      </c>
      <c r="G139" s="3">
        <v>0.375</v>
      </c>
      <c r="L139" s="3">
        <v>0.750694444444444</v>
      </c>
      <c r="M139" s="4">
        <f t="shared" si="9"/>
        <v>0.375694444444444</v>
      </c>
    </row>
    <row r="140" spans="1:13">
      <c r="A140" t="s">
        <v>377</v>
      </c>
      <c r="B140" t="s">
        <v>301</v>
      </c>
      <c r="C140" s="1">
        <v>188</v>
      </c>
      <c r="D140" t="s">
        <v>379</v>
      </c>
      <c r="E140" t="s">
        <v>16</v>
      </c>
      <c r="F140" t="s">
        <v>17</v>
      </c>
      <c r="G140" s="3">
        <v>0.375</v>
      </c>
      <c r="L140" s="3">
        <v>0.750694444444444</v>
      </c>
      <c r="M140" s="4">
        <f t="shared" si="9"/>
        <v>0.375694444444444</v>
      </c>
    </row>
    <row r="141" spans="1:13">
      <c r="A141" t="s">
        <v>380</v>
      </c>
      <c r="B141" t="s">
        <v>118</v>
      </c>
      <c r="C141" s="1">
        <v>189</v>
      </c>
      <c r="D141" t="s">
        <v>381</v>
      </c>
      <c r="E141" t="s">
        <v>16</v>
      </c>
      <c r="F141" t="s">
        <v>17</v>
      </c>
      <c r="G141" s="3">
        <v>0.375</v>
      </c>
      <c r="L141" s="3">
        <v>0.683333333333333</v>
      </c>
      <c r="M141" s="4">
        <f t="shared" si="9"/>
        <v>0.308333333333333</v>
      </c>
    </row>
    <row r="142" spans="1:13">
      <c r="A142" t="s">
        <v>380</v>
      </c>
      <c r="B142" t="s">
        <v>382</v>
      </c>
      <c r="C142" s="1">
        <v>190</v>
      </c>
      <c r="D142" t="s">
        <v>383</v>
      </c>
      <c r="E142" t="s">
        <v>16</v>
      </c>
      <c r="F142" t="s">
        <v>17</v>
      </c>
      <c r="G142" s="3">
        <v>0.375</v>
      </c>
      <c r="L142" s="3">
        <v>0.722222222222222</v>
      </c>
      <c r="M142" s="4">
        <f t="shared" si="9"/>
        <v>0.347222222222222</v>
      </c>
    </row>
    <row r="143" spans="1:13">
      <c r="A143" t="s">
        <v>380</v>
      </c>
      <c r="B143" t="s">
        <v>384</v>
      </c>
      <c r="C143" s="1">
        <v>435</v>
      </c>
      <c r="D143" t="s">
        <v>385</v>
      </c>
      <c r="E143" t="s">
        <v>52</v>
      </c>
      <c r="F143" t="s">
        <v>17</v>
      </c>
      <c r="G143" s="3">
        <v>0.291666666666667</v>
      </c>
      <c r="L143" s="3">
        <v>0.750694444444444</v>
      </c>
      <c r="M143" s="4">
        <f t="shared" si="9"/>
        <v>0.459027777777778</v>
      </c>
    </row>
    <row r="144" spans="1:13">
      <c r="A144" t="s">
        <v>380</v>
      </c>
      <c r="B144" t="s">
        <v>386</v>
      </c>
      <c r="C144" s="1">
        <v>191</v>
      </c>
      <c r="D144" t="s">
        <v>387</v>
      </c>
      <c r="E144" t="s">
        <v>16</v>
      </c>
      <c r="F144" t="s">
        <v>17</v>
      </c>
      <c r="G144" s="3">
        <v>0.375</v>
      </c>
      <c r="L144" s="3">
        <v>0.722222222222222</v>
      </c>
      <c r="M144" s="4">
        <f t="shared" si="9"/>
        <v>0.347222222222222</v>
      </c>
    </row>
    <row r="145" spans="1:13">
      <c r="A145" t="s">
        <v>380</v>
      </c>
      <c r="B145" t="s">
        <v>388</v>
      </c>
      <c r="C145" s="1">
        <v>531</v>
      </c>
      <c r="D145" t="s">
        <v>389</v>
      </c>
      <c r="E145" t="s">
        <v>36</v>
      </c>
      <c r="F145" t="s">
        <v>17</v>
      </c>
      <c r="G145" s="3">
        <v>0.333333333333333</v>
      </c>
      <c r="L145" s="3">
        <v>0.702777777777778</v>
      </c>
      <c r="M145" s="4">
        <f t="shared" si="9"/>
        <v>0.369444444444445</v>
      </c>
    </row>
    <row r="146" spans="1:13">
      <c r="A146" t="s">
        <v>390</v>
      </c>
      <c r="B146" t="s">
        <v>47</v>
      </c>
      <c r="C146" s="1">
        <v>532</v>
      </c>
      <c r="D146" t="s">
        <v>391</v>
      </c>
      <c r="E146" t="s">
        <v>36</v>
      </c>
      <c r="F146" t="s">
        <v>17</v>
      </c>
      <c r="G146" s="3">
        <v>0.302083333333333</v>
      </c>
      <c r="L146" s="3">
        <v>0.759027777777778</v>
      </c>
      <c r="M146" s="4">
        <f t="shared" si="9"/>
        <v>0.456944444444444</v>
      </c>
    </row>
    <row r="147" spans="1:13">
      <c r="A147" t="s">
        <v>392</v>
      </c>
      <c r="B147" t="s">
        <v>393</v>
      </c>
      <c r="C147" s="1">
        <v>533</v>
      </c>
      <c r="D147" t="s">
        <v>394</v>
      </c>
      <c r="E147" t="s">
        <v>36</v>
      </c>
      <c r="F147" t="s">
        <v>17</v>
      </c>
      <c r="G147" s="3">
        <v>0.333333333333333</v>
      </c>
      <c r="L147" s="3">
        <v>0.690972222222222</v>
      </c>
      <c r="M147" s="4">
        <f t="shared" si="9"/>
        <v>0.357638888888889</v>
      </c>
    </row>
    <row r="148" spans="1:13">
      <c r="A148" t="s">
        <v>395</v>
      </c>
      <c r="B148" t="s">
        <v>396</v>
      </c>
      <c r="C148" s="1">
        <v>319</v>
      </c>
      <c r="D148" t="s">
        <v>397</v>
      </c>
      <c r="E148" t="s">
        <v>16</v>
      </c>
      <c r="F148" t="s">
        <v>17</v>
      </c>
      <c r="G148" s="3">
        <v>0.375</v>
      </c>
      <c r="L148" s="3">
        <v>0.609722222222222</v>
      </c>
      <c r="M148" s="4">
        <f t="shared" si="9"/>
        <v>0.234722222222222</v>
      </c>
    </row>
    <row r="149" spans="1:13">
      <c r="A149" t="s">
        <v>398</v>
      </c>
      <c r="B149" t="s">
        <v>399</v>
      </c>
      <c r="C149" s="1">
        <v>534</v>
      </c>
      <c r="D149" t="s">
        <v>400</v>
      </c>
      <c r="E149" t="s">
        <v>16</v>
      </c>
      <c r="F149" t="s">
        <v>17</v>
      </c>
      <c r="G149" s="3">
        <v>0.375</v>
      </c>
      <c r="L149" s="3">
        <v>0.64375</v>
      </c>
      <c r="M149" s="4">
        <f t="shared" si="9"/>
        <v>0.26875</v>
      </c>
    </row>
    <row r="150" spans="1:13">
      <c r="A150" t="s">
        <v>401</v>
      </c>
      <c r="B150" t="s">
        <v>96</v>
      </c>
      <c r="C150" s="1">
        <v>436</v>
      </c>
      <c r="D150" t="s">
        <v>402</v>
      </c>
      <c r="E150" t="s">
        <v>52</v>
      </c>
      <c r="F150" t="s">
        <v>17</v>
      </c>
      <c r="G150" s="3">
        <v>0.291666666666667</v>
      </c>
      <c r="L150" s="3">
        <v>0.767361111111111</v>
      </c>
      <c r="M150" s="4">
        <f t="shared" si="9"/>
        <v>0.475694444444444</v>
      </c>
    </row>
    <row r="151" spans="1:13">
      <c r="A151" t="s">
        <v>403</v>
      </c>
      <c r="B151" t="s">
        <v>404</v>
      </c>
      <c r="C151" s="1">
        <v>193</v>
      </c>
      <c r="D151" t="s">
        <v>405</v>
      </c>
      <c r="E151" t="s">
        <v>16</v>
      </c>
      <c r="F151" t="s">
        <v>17</v>
      </c>
      <c r="G151" s="3">
        <v>0.375</v>
      </c>
      <c r="L151" s="3">
        <v>0.654166666666667</v>
      </c>
      <c r="M151" s="4">
        <f t="shared" si="9"/>
        <v>0.279166666666667</v>
      </c>
    </row>
    <row r="152" spans="1:13">
      <c r="A152" t="s">
        <v>403</v>
      </c>
      <c r="B152" t="s">
        <v>406</v>
      </c>
      <c r="C152" s="1">
        <v>320</v>
      </c>
      <c r="D152" t="s">
        <v>407</v>
      </c>
      <c r="E152" t="s">
        <v>89</v>
      </c>
      <c r="F152" t="s">
        <v>17</v>
      </c>
      <c r="G152" s="3">
        <v>0.395833333333333</v>
      </c>
      <c r="L152" s="3">
        <v>0.639583333333333</v>
      </c>
      <c r="M152" s="4">
        <f t="shared" si="9"/>
        <v>0.24375</v>
      </c>
    </row>
    <row r="153" spans="1:13">
      <c r="A153" t="s">
        <v>408</v>
      </c>
      <c r="B153" t="s">
        <v>409</v>
      </c>
      <c r="C153" s="1">
        <v>194</v>
      </c>
      <c r="D153" t="s">
        <v>410</v>
      </c>
      <c r="E153" t="s">
        <v>16</v>
      </c>
      <c r="F153" t="s">
        <v>17</v>
      </c>
      <c r="G153" s="3">
        <v>0.375</v>
      </c>
      <c r="L153" s="3">
        <v>0.64375</v>
      </c>
      <c r="M153" s="4">
        <f t="shared" si="9"/>
        <v>0.26875</v>
      </c>
    </row>
    <row r="154" spans="1:13">
      <c r="A154" t="s">
        <v>408</v>
      </c>
      <c r="B154" t="s">
        <v>23</v>
      </c>
      <c r="C154" s="1">
        <v>195</v>
      </c>
      <c r="D154" t="s">
        <v>411</v>
      </c>
      <c r="E154" t="s">
        <v>16</v>
      </c>
      <c r="F154" t="s">
        <v>17</v>
      </c>
      <c r="G154" s="3">
        <v>0.375</v>
      </c>
      <c r="L154" s="3">
        <v>0.64375</v>
      </c>
      <c r="M154" s="4">
        <f t="shared" si="9"/>
        <v>0.26875</v>
      </c>
    </row>
    <row r="155" spans="1:13">
      <c r="A155" t="s">
        <v>412</v>
      </c>
      <c r="B155" t="s">
        <v>413</v>
      </c>
      <c r="C155" s="1">
        <v>437</v>
      </c>
      <c r="D155" t="s">
        <v>414</v>
      </c>
      <c r="E155" t="s">
        <v>52</v>
      </c>
      <c r="F155" t="s">
        <v>17</v>
      </c>
      <c r="G155" s="3">
        <v>0.291666666666667</v>
      </c>
      <c r="L155" s="3">
        <v>0.777777777777778</v>
      </c>
      <c r="M155" s="4">
        <f t="shared" si="9"/>
        <v>0.486111111111111</v>
      </c>
    </row>
    <row r="156" spans="1:13">
      <c r="A156" t="s">
        <v>415</v>
      </c>
      <c r="B156" t="s">
        <v>199</v>
      </c>
      <c r="C156" s="1">
        <v>196</v>
      </c>
      <c r="D156" t="s">
        <v>416</v>
      </c>
      <c r="E156" t="s">
        <v>16</v>
      </c>
      <c r="F156" t="s">
        <v>17</v>
      </c>
      <c r="G156" s="3">
        <v>0.375</v>
      </c>
      <c r="L156" s="3">
        <v>0.672916666666667</v>
      </c>
      <c r="M156" s="4">
        <f t="shared" si="9"/>
        <v>0.297916666666667</v>
      </c>
    </row>
    <row r="157" spans="1:13">
      <c r="A157" t="s">
        <v>417</v>
      </c>
      <c r="B157" t="s">
        <v>418</v>
      </c>
      <c r="C157" s="1">
        <v>535</v>
      </c>
      <c r="D157" t="s">
        <v>419</v>
      </c>
      <c r="E157" t="s">
        <v>89</v>
      </c>
      <c r="F157" t="s">
        <v>17</v>
      </c>
      <c r="G157" s="3">
        <v>0.395833333333333</v>
      </c>
      <c r="L157" s="3">
        <v>0.55</v>
      </c>
      <c r="M157" s="4">
        <f t="shared" si="9"/>
        <v>0.154166666666667</v>
      </c>
    </row>
    <row r="158" spans="1:13">
      <c r="A158" t="s">
        <v>420</v>
      </c>
      <c r="B158" t="s">
        <v>421</v>
      </c>
      <c r="C158" s="1">
        <v>438</v>
      </c>
      <c r="D158" t="s">
        <v>422</v>
      </c>
      <c r="E158" t="s">
        <v>52</v>
      </c>
      <c r="F158" t="s">
        <v>56</v>
      </c>
      <c r="G158" s="3">
        <v>0.291666666666667</v>
      </c>
      <c r="K158" s="3">
        <v>0.73125</v>
      </c>
      <c r="M158" s="4"/>
    </row>
    <row r="159" spans="1:13">
      <c r="A159" t="s">
        <v>423</v>
      </c>
      <c r="B159" t="s">
        <v>424</v>
      </c>
      <c r="C159" s="1">
        <v>536</v>
      </c>
      <c r="D159" t="s">
        <v>425</v>
      </c>
      <c r="E159" t="s">
        <v>36</v>
      </c>
      <c r="F159" t="s">
        <v>17</v>
      </c>
      <c r="G159" s="3">
        <v>0.333333333333333</v>
      </c>
      <c r="L159" s="3">
        <v>0.69375</v>
      </c>
      <c r="M159" s="4">
        <f t="shared" ref="M159:M174" si="10">L159-G159</f>
        <v>0.360416666666667</v>
      </c>
    </row>
    <row r="160" spans="1:13">
      <c r="A160" t="s">
        <v>426</v>
      </c>
      <c r="B160" t="s">
        <v>110</v>
      </c>
      <c r="C160" s="1">
        <v>439</v>
      </c>
      <c r="D160" t="s">
        <v>427</v>
      </c>
      <c r="E160" t="s">
        <v>52</v>
      </c>
      <c r="F160" t="s">
        <v>17</v>
      </c>
      <c r="G160" s="3">
        <v>0.291666666666667</v>
      </c>
      <c r="L160" s="3">
        <v>0.765277777777778</v>
      </c>
      <c r="M160" s="4">
        <f t="shared" si="10"/>
        <v>0.473611111111111</v>
      </c>
    </row>
    <row r="161" spans="1:13">
      <c r="A161" t="s">
        <v>428</v>
      </c>
      <c r="B161" t="s">
        <v>113</v>
      </c>
      <c r="C161" s="1">
        <v>198</v>
      </c>
      <c r="D161" t="s">
        <v>429</v>
      </c>
      <c r="E161" t="s">
        <v>16</v>
      </c>
      <c r="F161" t="s">
        <v>17</v>
      </c>
      <c r="G161" s="3">
        <v>0.375</v>
      </c>
      <c r="L161" s="3">
        <v>0.730555555555556</v>
      </c>
      <c r="M161" s="4">
        <f t="shared" si="10"/>
        <v>0.355555555555556</v>
      </c>
    </row>
    <row r="162" spans="1:13">
      <c r="A162" t="s">
        <v>430</v>
      </c>
      <c r="B162" t="s">
        <v>431</v>
      </c>
      <c r="C162" s="1">
        <v>537</v>
      </c>
      <c r="D162" t="s">
        <v>432</v>
      </c>
      <c r="E162" t="s">
        <v>52</v>
      </c>
      <c r="F162" t="s">
        <v>17</v>
      </c>
      <c r="G162" s="3">
        <v>0.291666666666667</v>
      </c>
      <c r="L162" s="3">
        <v>0.811111111111111</v>
      </c>
      <c r="M162" s="4">
        <f t="shared" si="10"/>
        <v>0.519444444444444</v>
      </c>
    </row>
    <row r="163" spans="1:13">
      <c r="A163" t="s">
        <v>433</v>
      </c>
      <c r="B163" t="s">
        <v>434</v>
      </c>
      <c r="C163" s="1">
        <v>322</v>
      </c>
      <c r="D163" t="s">
        <v>435</v>
      </c>
      <c r="E163" t="s">
        <v>89</v>
      </c>
      <c r="F163" t="s">
        <v>17</v>
      </c>
      <c r="G163" s="3">
        <v>0.395833333333333</v>
      </c>
      <c r="L163" s="3">
        <v>0.561111111111111</v>
      </c>
      <c r="M163" s="4">
        <f t="shared" si="10"/>
        <v>0.165277777777778</v>
      </c>
    </row>
    <row r="164" spans="1:13">
      <c r="A164" t="s">
        <v>110</v>
      </c>
      <c r="B164" t="s">
        <v>196</v>
      </c>
      <c r="C164" s="1">
        <v>199</v>
      </c>
      <c r="D164" t="s">
        <v>436</v>
      </c>
      <c r="E164" t="s">
        <v>16</v>
      </c>
      <c r="F164" t="s">
        <v>17</v>
      </c>
      <c r="G164" s="3">
        <v>0.375</v>
      </c>
      <c r="L164" s="3">
        <v>0.705555555555556</v>
      </c>
      <c r="M164" s="4">
        <f t="shared" si="10"/>
        <v>0.330555555555556</v>
      </c>
    </row>
    <row r="165" spans="1:13">
      <c r="A165" t="s">
        <v>110</v>
      </c>
      <c r="B165" t="s">
        <v>437</v>
      </c>
      <c r="C165" s="1">
        <v>200</v>
      </c>
      <c r="D165" t="s">
        <v>438</v>
      </c>
      <c r="E165" t="s">
        <v>16</v>
      </c>
      <c r="F165" t="s">
        <v>17</v>
      </c>
      <c r="G165" s="3">
        <v>0.375</v>
      </c>
      <c r="L165" s="3">
        <v>0.730555555555556</v>
      </c>
      <c r="M165" s="4">
        <f t="shared" si="10"/>
        <v>0.355555555555556</v>
      </c>
    </row>
    <row r="166" spans="1:13">
      <c r="A166" t="s">
        <v>439</v>
      </c>
      <c r="B166" t="s">
        <v>440</v>
      </c>
      <c r="C166" s="1">
        <v>201</v>
      </c>
      <c r="D166" t="s">
        <v>441</v>
      </c>
      <c r="E166" t="s">
        <v>16</v>
      </c>
      <c r="F166" t="s">
        <v>17</v>
      </c>
      <c r="G166" s="3">
        <v>0.375</v>
      </c>
      <c r="L166" s="3">
        <v>0.702083333333333</v>
      </c>
      <c r="M166" s="4">
        <f t="shared" si="10"/>
        <v>0.327083333333333</v>
      </c>
    </row>
    <row r="167" spans="1:13">
      <c r="A167" t="s">
        <v>439</v>
      </c>
      <c r="B167" t="s">
        <v>29</v>
      </c>
      <c r="C167" s="1">
        <v>202</v>
      </c>
      <c r="D167" t="s">
        <v>442</v>
      </c>
      <c r="E167" t="s">
        <v>16</v>
      </c>
      <c r="F167" t="s">
        <v>17</v>
      </c>
      <c r="G167" s="3">
        <v>0.375</v>
      </c>
      <c r="L167" s="3">
        <v>0.704861111111111</v>
      </c>
      <c r="M167" s="4">
        <f t="shared" si="10"/>
        <v>0.329861111111111</v>
      </c>
    </row>
    <row r="168" spans="1:13">
      <c r="A168" t="s">
        <v>443</v>
      </c>
      <c r="B168" t="s">
        <v>444</v>
      </c>
      <c r="C168" s="1">
        <v>323</v>
      </c>
      <c r="D168" t="s">
        <v>445</v>
      </c>
      <c r="E168" t="s">
        <v>89</v>
      </c>
      <c r="F168" t="s">
        <v>17</v>
      </c>
      <c r="G168" s="3">
        <v>0.395833333333333</v>
      </c>
      <c r="L168" s="3">
        <v>0.61875</v>
      </c>
      <c r="M168" s="4">
        <f t="shared" si="10"/>
        <v>0.222916666666667</v>
      </c>
    </row>
    <row r="169" spans="1:13">
      <c r="A169" t="s">
        <v>446</v>
      </c>
      <c r="B169" t="s">
        <v>447</v>
      </c>
      <c r="C169" s="1">
        <v>324</v>
      </c>
      <c r="D169" t="s">
        <v>448</v>
      </c>
      <c r="E169" t="s">
        <v>89</v>
      </c>
      <c r="F169" t="s">
        <v>17</v>
      </c>
      <c r="G169" s="3">
        <v>0.395833333333333</v>
      </c>
      <c r="L169" s="3">
        <v>0.598611111111111</v>
      </c>
      <c r="M169" s="4">
        <f t="shared" si="10"/>
        <v>0.202777777777778</v>
      </c>
    </row>
    <row r="170" spans="1:13">
      <c r="A170" t="s">
        <v>449</v>
      </c>
      <c r="B170" t="s">
        <v>19</v>
      </c>
      <c r="C170" s="1">
        <v>203</v>
      </c>
      <c r="D170" t="s">
        <v>450</v>
      </c>
      <c r="E170" t="s">
        <v>16</v>
      </c>
      <c r="F170" t="s">
        <v>17</v>
      </c>
      <c r="G170" s="3">
        <v>0.375</v>
      </c>
      <c r="L170" s="3">
        <v>0.708333333333333</v>
      </c>
      <c r="M170" s="4">
        <f t="shared" si="10"/>
        <v>0.333333333333333</v>
      </c>
    </row>
    <row r="171" spans="1:13">
      <c r="A171" t="s">
        <v>451</v>
      </c>
      <c r="B171" t="s">
        <v>353</v>
      </c>
      <c r="C171" s="1">
        <v>325</v>
      </c>
      <c r="D171" t="s">
        <v>452</v>
      </c>
      <c r="E171" t="s">
        <v>89</v>
      </c>
      <c r="F171" t="s">
        <v>17</v>
      </c>
      <c r="G171" s="3">
        <v>0.395833333333333</v>
      </c>
      <c r="L171" s="3">
        <v>0.622916666666667</v>
      </c>
      <c r="M171" s="4">
        <f t="shared" si="10"/>
        <v>0.227083333333333</v>
      </c>
    </row>
    <row r="172" spans="1:13">
      <c r="A172" t="s">
        <v>453</v>
      </c>
      <c r="B172" t="s">
        <v>260</v>
      </c>
      <c r="C172" s="1">
        <v>204</v>
      </c>
      <c r="D172" t="s">
        <v>454</v>
      </c>
      <c r="E172" t="s">
        <v>16</v>
      </c>
      <c r="F172" t="s">
        <v>17</v>
      </c>
      <c r="G172" s="3">
        <v>0.375</v>
      </c>
      <c r="L172" s="3">
        <v>0.670833333333333</v>
      </c>
      <c r="M172" s="4">
        <f t="shared" si="10"/>
        <v>0.295833333333333</v>
      </c>
    </row>
    <row r="173" spans="1:13">
      <c r="A173" t="s">
        <v>455</v>
      </c>
      <c r="B173" t="s">
        <v>447</v>
      </c>
      <c r="C173" s="1">
        <v>538</v>
      </c>
      <c r="D173" t="s">
        <v>456</v>
      </c>
      <c r="E173" t="s">
        <v>36</v>
      </c>
      <c r="F173" t="s">
        <v>17</v>
      </c>
      <c r="G173" s="3">
        <v>0.333333333333333</v>
      </c>
      <c r="L173" s="3">
        <v>0.727777777777778</v>
      </c>
      <c r="M173" s="4">
        <f t="shared" si="10"/>
        <v>0.394444444444444</v>
      </c>
    </row>
    <row r="174" spans="1:13">
      <c r="A174" t="s">
        <v>457</v>
      </c>
      <c r="B174" t="s">
        <v>437</v>
      </c>
      <c r="C174" s="1">
        <v>205</v>
      </c>
      <c r="D174" t="s">
        <v>458</v>
      </c>
      <c r="E174" t="s">
        <v>16</v>
      </c>
      <c r="F174" t="s">
        <v>17</v>
      </c>
      <c r="G174" s="3">
        <v>0.375</v>
      </c>
      <c r="L174" s="3">
        <v>0.683333333333333</v>
      </c>
      <c r="M174" s="4">
        <f t="shared" si="10"/>
        <v>0.308333333333333</v>
      </c>
    </row>
    <row r="175" spans="1:13">
      <c r="A175" t="s">
        <v>459</v>
      </c>
      <c r="B175" t="s">
        <v>460</v>
      </c>
      <c r="C175" s="1">
        <v>440</v>
      </c>
      <c r="D175" t="s">
        <v>461</v>
      </c>
      <c r="E175" t="s">
        <v>52</v>
      </c>
      <c r="F175" t="s">
        <v>143</v>
      </c>
      <c r="G175" s="3">
        <v>0.291666666666667</v>
      </c>
      <c r="K175" s="3">
        <v>0.7125</v>
      </c>
      <c r="M175" s="4"/>
    </row>
    <row r="176" spans="1:13">
      <c r="A176" t="s">
        <v>462</v>
      </c>
      <c r="B176" t="s">
        <v>463</v>
      </c>
      <c r="C176" s="1">
        <v>206</v>
      </c>
      <c r="D176" t="s">
        <v>464</v>
      </c>
      <c r="E176" t="s">
        <v>16</v>
      </c>
      <c r="F176" t="s">
        <v>17</v>
      </c>
      <c r="G176" s="3">
        <v>0.375</v>
      </c>
      <c r="L176" s="3">
        <v>0.65625</v>
      </c>
      <c r="M176" s="4">
        <f t="shared" ref="M176:M226" si="11">L176-G176</f>
        <v>0.28125</v>
      </c>
    </row>
    <row r="177" spans="1:13">
      <c r="A177" t="s">
        <v>462</v>
      </c>
      <c r="B177" t="s">
        <v>465</v>
      </c>
      <c r="C177" s="1">
        <v>207</v>
      </c>
      <c r="D177" t="s">
        <v>466</v>
      </c>
      <c r="E177" t="s">
        <v>16</v>
      </c>
      <c r="F177" t="s">
        <v>17</v>
      </c>
      <c r="G177" s="3">
        <v>0.375</v>
      </c>
      <c r="L177" s="3">
        <v>0.65625</v>
      </c>
      <c r="M177" s="4">
        <f t="shared" si="11"/>
        <v>0.28125</v>
      </c>
    </row>
    <row r="178" spans="1:13">
      <c r="A178" t="s">
        <v>467</v>
      </c>
      <c r="B178" t="s">
        <v>468</v>
      </c>
      <c r="C178" s="1">
        <v>442</v>
      </c>
      <c r="D178" t="s">
        <v>469</v>
      </c>
      <c r="E178" t="s">
        <v>52</v>
      </c>
      <c r="F178" t="s">
        <v>17</v>
      </c>
      <c r="G178" s="3">
        <v>0.291666666666667</v>
      </c>
      <c r="L178" s="3">
        <v>0.831944444444444</v>
      </c>
      <c r="M178" s="4">
        <f t="shared" si="11"/>
        <v>0.540277777777778</v>
      </c>
    </row>
    <row r="179" spans="1:13">
      <c r="A179" t="s">
        <v>470</v>
      </c>
      <c r="B179" t="s">
        <v>471</v>
      </c>
      <c r="C179" s="1">
        <v>326</v>
      </c>
      <c r="D179" t="s">
        <v>472</v>
      </c>
      <c r="E179" t="s">
        <v>89</v>
      </c>
      <c r="F179" t="s">
        <v>17</v>
      </c>
      <c r="G179" s="3">
        <v>0.395833333333333</v>
      </c>
      <c r="L179" s="3">
        <v>0.579861111111111</v>
      </c>
      <c r="M179" s="4">
        <f t="shared" si="11"/>
        <v>0.184027777777778</v>
      </c>
    </row>
    <row r="180" spans="1:13">
      <c r="A180" t="s">
        <v>473</v>
      </c>
      <c r="B180" t="s">
        <v>66</v>
      </c>
      <c r="C180" s="1">
        <v>209</v>
      </c>
      <c r="D180" t="s">
        <v>474</v>
      </c>
      <c r="E180" t="s">
        <v>16</v>
      </c>
      <c r="F180" t="s">
        <v>17</v>
      </c>
      <c r="G180" s="3">
        <v>0.375</v>
      </c>
      <c r="L180" s="3">
        <v>0.620833333333333</v>
      </c>
      <c r="M180" s="4">
        <f t="shared" si="11"/>
        <v>0.245833333333333</v>
      </c>
    </row>
    <row r="181" spans="1:13">
      <c r="A181" t="s">
        <v>473</v>
      </c>
      <c r="B181" t="s">
        <v>475</v>
      </c>
      <c r="C181" s="1">
        <v>210</v>
      </c>
      <c r="D181" t="s">
        <v>476</v>
      </c>
      <c r="E181" t="s">
        <v>16</v>
      </c>
      <c r="F181" t="s">
        <v>17</v>
      </c>
      <c r="G181" s="3">
        <v>0.375</v>
      </c>
      <c r="L181" s="3">
        <v>0.620833333333333</v>
      </c>
      <c r="M181" s="4">
        <f t="shared" si="11"/>
        <v>0.245833333333333</v>
      </c>
    </row>
    <row r="182" spans="1:13">
      <c r="A182" t="s">
        <v>477</v>
      </c>
      <c r="B182" t="s">
        <v>178</v>
      </c>
      <c r="C182" s="1">
        <v>211</v>
      </c>
      <c r="D182" t="s">
        <v>478</v>
      </c>
      <c r="E182" t="s">
        <v>16</v>
      </c>
      <c r="F182" t="s">
        <v>17</v>
      </c>
      <c r="G182" s="3">
        <v>0.375</v>
      </c>
      <c r="L182" s="3">
        <v>0.6375</v>
      </c>
      <c r="M182" s="4">
        <f t="shared" si="11"/>
        <v>0.2625</v>
      </c>
    </row>
    <row r="183" spans="1:13">
      <c r="A183" t="s">
        <v>479</v>
      </c>
      <c r="B183" t="s">
        <v>291</v>
      </c>
      <c r="C183" s="1">
        <v>540</v>
      </c>
      <c r="D183" t="s">
        <v>480</v>
      </c>
      <c r="E183" t="s">
        <v>36</v>
      </c>
      <c r="F183" t="s">
        <v>17</v>
      </c>
      <c r="G183" s="3">
        <v>0.333333333333333</v>
      </c>
      <c r="L183" s="3">
        <v>0.702777777777778</v>
      </c>
      <c r="M183" s="4">
        <f t="shared" si="11"/>
        <v>0.369444444444445</v>
      </c>
    </row>
    <row r="184" spans="1:13">
      <c r="A184" t="s">
        <v>481</v>
      </c>
      <c r="B184" t="s">
        <v>482</v>
      </c>
      <c r="C184" s="1">
        <v>212</v>
      </c>
      <c r="D184" t="s">
        <v>483</v>
      </c>
      <c r="E184" t="s">
        <v>16</v>
      </c>
      <c r="F184" t="s">
        <v>17</v>
      </c>
      <c r="G184" s="3">
        <v>0.375</v>
      </c>
      <c r="L184" s="3">
        <v>0.671527777777778</v>
      </c>
      <c r="M184" s="4">
        <f t="shared" si="11"/>
        <v>0.296527777777778</v>
      </c>
    </row>
    <row r="185" spans="1:13">
      <c r="A185" t="s">
        <v>484</v>
      </c>
      <c r="B185" t="s">
        <v>437</v>
      </c>
      <c r="C185" s="1">
        <v>443</v>
      </c>
      <c r="D185" t="s">
        <v>485</v>
      </c>
      <c r="E185" t="s">
        <v>52</v>
      </c>
      <c r="F185" t="s">
        <v>17</v>
      </c>
      <c r="G185" s="3">
        <v>0.291666666666667</v>
      </c>
      <c r="L185" s="3">
        <v>0.735416666666667</v>
      </c>
      <c r="M185" s="4">
        <f t="shared" si="11"/>
        <v>0.44375</v>
      </c>
    </row>
    <row r="186" spans="1:13">
      <c r="A186" t="s">
        <v>486</v>
      </c>
      <c r="B186" t="s">
        <v>431</v>
      </c>
      <c r="C186" s="1">
        <v>327</v>
      </c>
      <c r="D186" t="s">
        <v>487</v>
      </c>
      <c r="E186" t="s">
        <v>89</v>
      </c>
      <c r="F186" t="s">
        <v>17</v>
      </c>
      <c r="G186" s="3">
        <v>0.395833333333333</v>
      </c>
      <c r="L186" s="3">
        <v>0.722222222222222</v>
      </c>
      <c r="M186" s="4">
        <f t="shared" si="11"/>
        <v>0.326388888888889</v>
      </c>
    </row>
    <row r="187" spans="1:13">
      <c r="A187" t="s">
        <v>488</v>
      </c>
      <c r="B187" t="s">
        <v>489</v>
      </c>
      <c r="C187" s="1">
        <v>328</v>
      </c>
      <c r="D187" t="s">
        <v>490</v>
      </c>
      <c r="E187" t="s">
        <v>89</v>
      </c>
      <c r="F187" t="s">
        <v>17</v>
      </c>
      <c r="G187" s="3">
        <v>0.395833333333333</v>
      </c>
      <c r="L187" s="3">
        <v>0.598611111111111</v>
      </c>
      <c r="M187" s="4">
        <f t="shared" si="11"/>
        <v>0.202777777777778</v>
      </c>
    </row>
    <row r="188" spans="1:13">
      <c r="A188" t="s">
        <v>491</v>
      </c>
      <c r="B188" t="s">
        <v>230</v>
      </c>
      <c r="C188" s="1">
        <v>541</v>
      </c>
      <c r="D188" t="s">
        <v>492</v>
      </c>
      <c r="E188" t="s">
        <v>36</v>
      </c>
      <c r="F188" t="s">
        <v>17</v>
      </c>
      <c r="G188" s="3">
        <v>0.333333333333333</v>
      </c>
      <c r="L188" s="3">
        <v>0.786805555555556</v>
      </c>
      <c r="M188" s="4">
        <f t="shared" si="11"/>
        <v>0.453472222222222</v>
      </c>
    </row>
    <row r="189" spans="1:13">
      <c r="A189" t="s">
        <v>493</v>
      </c>
      <c r="B189" t="s">
        <v>494</v>
      </c>
      <c r="C189" s="1">
        <v>572</v>
      </c>
      <c r="D189" t="s">
        <v>495</v>
      </c>
      <c r="E189" t="s">
        <v>36</v>
      </c>
      <c r="F189" t="s">
        <v>17</v>
      </c>
      <c r="G189" s="3">
        <v>0.333333333333333</v>
      </c>
      <c r="L189" s="3">
        <v>0.697222222222222</v>
      </c>
      <c r="M189" s="4">
        <f t="shared" si="11"/>
        <v>0.363888888888889</v>
      </c>
    </row>
    <row r="190" spans="1:13">
      <c r="A190" t="s">
        <v>496</v>
      </c>
      <c r="B190" t="s">
        <v>424</v>
      </c>
      <c r="C190" s="1">
        <v>213</v>
      </c>
      <c r="D190" t="s">
        <v>497</v>
      </c>
      <c r="E190" t="s">
        <v>16</v>
      </c>
      <c r="F190" t="s">
        <v>17</v>
      </c>
      <c r="G190" s="3">
        <v>0.375</v>
      </c>
      <c r="L190" s="3">
        <v>0.702083333333333</v>
      </c>
      <c r="M190" s="4">
        <f t="shared" si="11"/>
        <v>0.327083333333333</v>
      </c>
    </row>
    <row r="191" spans="1:13">
      <c r="A191" t="s">
        <v>498</v>
      </c>
      <c r="B191" t="s">
        <v>499</v>
      </c>
      <c r="C191" s="1">
        <v>542</v>
      </c>
      <c r="D191" t="s">
        <v>500</v>
      </c>
      <c r="E191" t="s">
        <v>36</v>
      </c>
      <c r="F191" t="s">
        <v>17</v>
      </c>
      <c r="G191" s="3">
        <v>0.333333333333333</v>
      </c>
      <c r="L191" s="3">
        <v>0.820833333333333</v>
      </c>
      <c r="M191" s="4">
        <f t="shared" si="11"/>
        <v>0.4875</v>
      </c>
    </row>
    <row r="192" spans="1:13">
      <c r="A192" t="s">
        <v>501</v>
      </c>
      <c r="B192" t="s">
        <v>502</v>
      </c>
      <c r="C192" s="1">
        <v>214</v>
      </c>
      <c r="D192" t="s">
        <v>503</v>
      </c>
      <c r="E192" t="s">
        <v>16</v>
      </c>
      <c r="F192" t="s">
        <v>17</v>
      </c>
      <c r="G192" s="3">
        <v>0.375</v>
      </c>
      <c r="L192" s="3">
        <v>0.645138888888889</v>
      </c>
      <c r="M192" s="4">
        <f t="shared" si="11"/>
        <v>0.270138888888889</v>
      </c>
    </row>
    <row r="193" spans="1:13">
      <c r="A193" t="s">
        <v>504</v>
      </c>
      <c r="B193" t="s">
        <v>505</v>
      </c>
      <c r="C193" s="1">
        <v>215</v>
      </c>
      <c r="D193" t="s">
        <v>506</v>
      </c>
      <c r="E193" t="s">
        <v>16</v>
      </c>
      <c r="F193" t="s">
        <v>17</v>
      </c>
      <c r="G193" s="3">
        <v>0.375</v>
      </c>
      <c r="L193" s="3">
        <v>0.586805555555556</v>
      </c>
      <c r="M193" s="4">
        <f t="shared" si="11"/>
        <v>0.211805555555556</v>
      </c>
    </row>
    <row r="194" spans="1:13">
      <c r="A194" t="s">
        <v>507</v>
      </c>
      <c r="B194" t="s">
        <v>508</v>
      </c>
      <c r="C194" s="1">
        <v>329</v>
      </c>
      <c r="D194" t="s">
        <v>509</v>
      </c>
      <c r="E194" t="s">
        <v>89</v>
      </c>
      <c r="F194" t="s">
        <v>17</v>
      </c>
      <c r="G194" s="3">
        <v>0.395833333333333</v>
      </c>
      <c r="L194" s="3">
        <v>0.561111111111111</v>
      </c>
      <c r="M194" s="4">
        <f t="shared" si="11"/>
        <v>0.165277777777778</v>
      </c>
    </row>
    <row r="195" spans="1:13">
      <c r="A195" t="s">
        <v>510</v>
      </c>
      <c r="B195" t="s">
        <v>511</v>
      </c>
      <c r="C195" s="1">
        <v>543</v>
      </c>
      <c r="D195" t="s">
        <v>512</v>
      </c>
      <c r="E195" t="s">
        <v>16</v>
      </c>
      <c r="F195" t="s">
        <v>17</v>
      </c>
      <c r="G195" s="3">
        <v>0.375</v>
      </c>
      <c r="L195" s="3">
        <v>0.620138888888889</v>
      </c>
      <c r="M195" s="4">
        <f t="shared" si="11"/>
        <v>0.245138888888889</v>
      </c>
    </row>
    <row r="196" spans="1:13">
      <c r="A196" t="s">
        <v>513</v>
      </c>
      <c r="B196" t="s">
        <v>514</v>
      </c>
      <c r="C196" s="1">
        <v>544</v>
      </c>
      <c r="D196" t="s">
        <v>515</v>
      </c>
      <c r="E196" t="s">
        <v>36</v>
      </c>
      <c r="F196" t="s">
        <v>17</v>
      </c>
      <c r="G196" s="3">
        <v>0.333333333333333</v>
      </c>
      <c r="L196" s="3">
        <v>0.708333333333333</v>
      </c>
      <c r="M196" s="4">
        <f t="shared" si="11"/>
        <v>0.375</v>
      </c>
    </row>
    <row r="197" spans="1:13">
      <c r="A197" t="s">
        <v>516</v>
      </c>
      <c r="B197" t="s">
        <v>517</v>
      </c>
      <c r="C197" s="1">
        <v>330</v>
      </c>
      <c r="D197" t="s">
        <v>518</v>
      </c>
      <c r="E197" t="s">
        <v>89</v>
      </c>
      <c r="F197" t="s">
        <v>17</v>
      </c>
      <c r="G197" s="3">
        <v>0.395833333333333</v>
      </c>
      <c r="L197" s="3">
        <v>0.590277777777778</v>
      </c>
      <c r="M197" s="4">
        <f t="shared" si="11"/>
        <v>0.194444444444444</v>
      </c>
    </row>
    <row r="198" spans="1:13">
      <c r="A198" t="s">
        <v>516</v>
      </c>
      <c r="B198" t="s">
        <v>23</v>
      </c>
      <c r="C198" s="1">
        <v>331</v>
      </c>
      <c r="D198" t="s">
        <v>519</v>
      </c>
      <c r="E198" t="s">
        <v>89</v>
      </c>
      <c r="F198" t="s">
        <v>17</v>
      </c>
      <c r="G198" s="3">
        <v>0.395833333333333</v>
      </c>
      <c r="L198" s="3">
        <v>0.590277777777778</v>
      </c>
      <c r="M198" s="4">
        <f t="shared" si="11"/>
        <v>0.194444444444444</v>
      </c>
    </row>
    <row r="199" spans="1:13">
      <c r="A199" t="s">
        <v>520</v>
      </c>
      <c r="B199" t="s">
        <v>521</v>
      </c>
      <c r="C199" s="1">
        <v>216</v>
      </c>
      <c r="D199" t="s">
        <v>522</v>
      </c>
      <c r="E199" t="s">
        <v>16</v>
      </c>
      <c r="F199" t="s">
        <v>17</v>
      </c>
      <c r="G199" s="3">
        <v>0.375</v>
      </c>
      <c r="L199" s="3">
        <v>0.684027777777778</v>
      </c>
      <c r="M199" s="4">
        <f t="shared" si="11"/>
        <v>0.309027777777778</v>
      </c>
    </row>
    <row r="200" spans="1:13">
      <c r="A200" t="s">
        <v>523</v>
      </c>
      <c r="B200" t="s">
        <v>206</v>
      </c>
      <c r="C200" s="1">
        <v>444</v>
      </c>
      <c r="D200" t="s">
        <v>524</v>
      </c>
      <c r="E200" t="s">
        <v>52</v>
      </c>
      <c r="F200" t="s">
        <v>17</v>
      </c>
      <c r="G200" s="3">
        <v>0.291666666666667</v>
      </c>
      <c r="L200" s="3">
        <v>0.767361111111111</v>
      </c>
      <c r="M200" s="4">
        <f t="shared" si="11"/>
        <v>0.475694444444444</v>
      </c>
    </row>
    <row r="201" spans="1:13">
      <c r="A201" t="s">
        <v>523</v>
      </c>
      <c r="B201" t="s">
        <v>525</v>
      </c>
      <c r="C201" s="1">
        <v>545</v>
      </c>
      <c r="D201" t="s">
        <v>526</v>
      </c>
      <c r="E201" t="s">
        <v>36</v>
      </c>
      <c r="F201" t="s">
        <v>17</v>
      </c>
      <c r="G201" s="3">
        <v>0.333333333333333</v>
      </c>
      <c r="L201" s="3">
        <v>0.702777777777778</v>
      </c>
      <c r="M201" s="4">
        <f t="shared" si="11"/>
        <v>0.369444444444445</v>
      </c>
    </row>
    <row r="202" spans="1:13">
      <c r="A202" t="s">
        <v>527</v>
      </c>
      <c r="B202" t="s">
        <v>375</v>
      </c>
      <c r="C202" s="1">
        <v>218</v>
      </c>
      <c r="D202" t="s">
        <v>528</v>
      </c>
      <c r="E202" t="s">
        <v>16</v>
      </c>
      <c r="F202" t="s">
        <v>17</v>
      </c>
      <c r="G202" s="3">
        <v>0.375</v>
      </c>
      <c r="L202" s="3">
        <v>0.720138888888889</v>
      </c>
      <c r="M202" s="4">
        <f t="shared" si="11"/>
        <v>0.345138888888889</v>
      </c>
    </row>
    <row r="203" spans="1:13">
      <c r="A203" t="s">
        <v>529</v>
      </c>
      <c r="B203" t="s">
        <v>431</v>
      </c>
      <c r="C203" s="1">
        <v>446</v>
      </c>
      <c r="D203" t="s">
        <v>530</v>
      </c>
      <c r="E203" t="s">
        <v>52</v>
      </c>
      <c r="F203" t="s">
        <v>17</v>
      </c>
      <c r="G203" s="3">
        <v>0.291666666666667</v>
      </c>
      <c r="L203" s="3">
        <v>0.75</v>
      </c>
      <c r="M203" s="4">
        <f t="shared" si="11"/>
        <v>0.458333333333333</v>
      </c>
    </row>
    <row r="204" spans="1:13">
      <c r="A204" t="s">
        <v>531</v>
      </c>
      <c r="B204" t="s">
        <v>375</v>
      </c>
      <c r="C204" s="1">
        <v>549</v>
      </c>
      <c r="D204" t="s">
        <v>532</v>
      </c>
      <c r="E204" t="s">
        <v>36</v>
      </c>
      <c r="F204" t="s">
        <v>17</v>
      </c>
      <c r="G204" s="3">
        <v>0.333333333333333</v>
      </c>
      <c r="L204" s="3">
        <v>0.71875</v>
      </c>
      <c r="M204" s="4">
        <f t="shared" si="11"/>
        <v>0.385416666666667</v>
      </c>
    </row>
    <row r="205" spans="1:13">
      <c r="A205" t="s">
        <v>533</v>
      </c>
      <c r="B205" t="s">
        <v>534</v>
      </c>
      <c r="C205" s="1">
        <v>220</v>
      </c>
      <c r="D205" t="s">
        <v>535</v>
      </c>
      <c r="E205" t="s">
        <v>16</v>
      </c>
      <c r="F205" t="s">
        <v>17</v>
      </c>
      <c r="G205" s="3">
        <v>0.375</v>
      </c>
      <c r="L205" s="3">
        <v>0.720138888888889</v>
      </c>
      <c r="M205" s="4">
        <f t="shared" si="11"/>
        <v>0.345138888888889</v>
      </c>
    </row>
    <row r="206" spans="1:13">
      <c r="A206" t="s">
        <v>536</v>
      </c>
      <c r="B206" t="s">
        <v>537</v>
      </c>
      <c r="C206" s="1">
        <v>222</v>
      </c>
      <c r="D206" t="s">
        <v>538</v>
      </c>
      <c r="E206" t="s">
        <v>16</v>
      </c>
      <c r="F206" t="s">
        <v>17</v>
      </c>
      <c r="G206" s="3">
        <v>0.375</v>
      </c>
      <c r="L206" s="3">
        <v>0.622916666666667</v>
      </c>
      <c r="M206" s="4">
        <f t="shared" si="11"/>
        <v>0.247916666666667</v>
      </c>
    </row>
    <row r="207" spans="1:13">
      <c r="A207" t="s">
        <v>539</v>
      </c>
      <c r="B207" t="s">
        <v>540</v>
      </c>
      <c r="C207" s="1">
        <v>223</v>
      </c>
      <c r="D207" t="s">
        <v>541</v>
      </c>
      <c r="E207" t="s">
        <v>16</v>
      </c>
      <c r="F207" t="s">
        <v>17</v>
      </c>
      <c r="G207" s="3">
        <v>0.375</v>
      </c>
      <c r="L207" s="3">
        <v>0.702083333333333</v>
      </c>
      <c r="M207" s="4">
        <f t="shared" si="11"/>
        <v>0.327083333333333</v>
      </c>
    </row>
    <row r="208" spans="1:13">
      <c r="A208" t="s">
        <v>542</v>
      </c>
      <c r="B208" t="s">
        <v>212</v>
      </c>
      <c r="C208" s="1">
        <v>224</v>
      </c>
      <c r="D208" t="s">
        <v>543</v>
      </c>
      <c r="E208" t="s">
        <v>16</v>
      </c>
      <c r="F208" t="s">
        <v>17</v>
      </c>
      <c r="G208" s="3">
        <v>0.375</v>
      </c>
      <c r="L208" s="3">
        <v>0.699305555555556</v>
      </c>
      <c r="M208" s="4">
        <f t="shared" si="11"/>
        <v>0.324305555555556</v>
      </c>
    </row>
    <row r="209" spans="1:13">
      <c r="A209" t="s">
        <v>544</v>
      </c>
      <c r="B209" t="s">
        <v>212</v>
      </c>
      <c r="C209" s="1">
        <v>225</v>
      </c>
      <c r="D209" t="s">
        <v>545</v>
      </c>
      <c r="E209" t="s">
        <v>16</v>
      </c>
      <c r="F209" t="s">
        <v>17</v>
      </c>
      <c r="G209" s="3">
        <v>0.375</v>
      </c>
      <c r="L209" s="3">
        <v>0.654166666666667</v>
      </c>
      <c r="M209" s="4">
        <f t="shared" si="11"/>
        <v>0.279166666666667</v>
      </c>
    </row>
    <row r="210" spans="1:13">
      <c r="A210" t="s">
        <v>546</v>
      </c>
      <c r="B210" t="s">
        <v>440</v>
      </c>
      <c r="C210" s="1">
        <v>226</v>
      </c>
      <c r="D210" t="s">
        <v>547</v>
      </c>
      <c r="E210" t="s">
        <v>16</v>
      </c>
      <c r="F210" t="s">
        <v>17</v>
      </c>
      <c r="G210" s="3">
        <v>0.375</v>
      </c>
      <c r="L210" s="3">
        <v>0.639583333333333</v>
      </c>
      <c r="M210" s="4">
        <f t="shared" si="11"/>
        <v>0.264583333333333</v>
      </c>
    </row>
    <row r="211" spans="1:13">
      <c r="A211" t="s">
        <v>546</v>
      </c>
      <c r="B211" t="s">
        <v>548</v>
      </c>
      <c r="C211" s="1">
        <v>227</v>
      </c>
      <c r="D211" t="s">
        <v>549</v>
      </c>
      <c r="E211" t="s">
        <v>16</v>
      </c>
      <c r="F211" t="s">
        <v>17</v>
      </c>
      <c r="G211" s="3">
        <v>0.375</v>
      </c>
      <c r="L211" s="3">
        <v>0.639583333333333</v>
      </c>
      <c r="M211" s="4">
        <f t="shared" si="11"/>
        <v>0.264583333333333</v>
      </c>
    </row>
    <row r="212" spans="1:13">
      <c r="A212" t="s">
        <v>550</v>
      </c>
      <c r="B212" t="s">
        <v>551</v>
      </c>
      <c r="C212" s="1">
        <v>228</v>
      </c>
      <c r="D212" t="s">
        <v>552</v>
      </c>
      <c r="E212" t="s">
        <v>16</v>
      </c>
      <c r="F212" t="s">
        <v>17</v>
      </c>
      <c r="G212" s="3">
        <v>0.375</v>
      </c>
      <c r="L212" s="3">
        <v>0.698611111111111</v>
      </c>
      <c r="M212" s="4">
        <f t="shared" si="11"/>
        <v>0.323611111111111</v>
      </c>
    </row>
    <row r="213" spans="1:13">
      <c r="A213" t="s">
        <v>553</v>
      </c>
      <c r="B213" t="s">
        <v>437</v>
      </c>
      <c r="C213" s="1">
        <v>552</v>
      </c>
      <c r="D213" t="s">
        <v>554</v>
      </c>
      <c r="E213" t="s">
        <v>36</v>
      </c>
      <c r="F213" t="s">
        <v>17</v>
      </c>
      <c r="G213" s="3">
        <v>0.333333333333333</v>
      </c>
      <c r="L213" s="3">
        <v>0.642361111111111</v>
      </c>
      <c r="M213" s="4">
        <f t="shared" si="11"/>
        <v>0.309027777777778</v>
      </c>
    </row>
    <row r="214" spans="1:13">
      <c r="A214" t="s">
        <v>555</v>
      </c>
      <c r="B214" t="s">
        <v>556</v>
      </c>
      <c r="C214" s="1">
        <v>447</v>
      </c>
      <c r="D214" t="s">
        <v>557</v>
      </c>
      <c r="E214" t="s">
        <v>16</v>
      </c>
      <c r="F214" t="s">
        <v>17</v>
      </c>
      <c r="G214" s="3">
        <v>0.375</v>
      </c>
      <c r="L214" s="3">
        <v>0.64375</v>
      </c>
      <c r="M214" s="4">
        <f t="shared" si="11"/>
        <v>0.26875</v>
      </c>
    </row>
    <row r="215" spans="1:13">
      <c r="A215" t="s">
        <v>558</v>
      </c>
      <c r="B215" t="s">
        <v>559</v>
      </c>
      <c r="C215" s="1">
        <v>553</v>
      </c>
      <c r="D215" t="s">
        <v>560</v>
      </c>
      <c r="E215" t="s">
        <v>36</v>
      </c>
      <c r="F215" t="s">
        <v>17</v>
      </c>
      <c r="G215" s="3">
        <v>0.333333333333333</v>
      </c>
      <c r="L215" s="3">
        <v>0.664583333333333</v>
      </c>
      <c r="M215" s="4">
        <f t="shared" si="11"/>
        <v>0.33125</v>
      </c>
    </row>
    <row r="216" spans="1:13">
      <c r="A216" t="s">
        <v>561</v>
      </c>
      <c r="B216" t="s">
        <v>562</v>
      </c>
      <c r="C216" s="1">
        <v>230</v>
      </c>
      <c r="D216" t="s">
        <v>563</v>
      </c>
      <c r="E216" t="s">
        <v>16</v>
      </c>
      <c r="F216" t="s">
        <v>17</v>
      </c>
      <c r="G216" s="3">
        <v>0.375</v>
      </c>
      <c r="L216" s="3">
        <v>0.7125</v>
      </c>
      <c r="M216" s="4">
        <f t="shared" si="11"/>
        <v>0.3375</v>
      </c>
    </row>
    <row r="217" spans="1:13">
      <c r="A217" t="s">
        <v>561</v>
      </c>
      <c r="B217" t="s">
        <v>96</v>
      </c>
      <c r="C217" s="1">
        <v>231</v>
      </c>
      <c r="D217" t="s">
        <v>564</v>
      </c>
      <c r="E217" t="s">
        <v>16</v>
      </c>
      <c r="F217" t="s">
        <v>17</v>
      </c>
      <c r="G217" s="3">
        <v>0.375</v>
      </c>
      <c r="L217" s="3">
        <v>0.7125</v>
      </c>
      <c r="M217" s="4">
        <f t="shared" si="11"/>
        <v>0.3375</v>
      </c>
    </row>
    <row r="218" spans="1:13">
      <c r="A218" t="s">
        <v>565</v>
      </c>
      <c r="B218" t="s">
        <v>566</v>
      </c>
      <c r="C218" s="1">
        <v>232</v>
      </c>
      <c r="D218" t="s">
        <v>567</v>
      </c>
      <c r="E218" t="s">
        <v>16</v>
      </c>
      <c r="F218" t="s">
        <v>17</v>
      </c>
      <c r="G218" s="3">
        <v>0.375</v>
      </c>
      <c r="L218" s="3">
        <v>0.61875</v>
      </c>
      <c r="M218" s="4">
        <f t="shared" si="11"/>
        <v>0.24375</v>
      </c>
    </row>
    <row r="219" spans="1:13">
      <c r="A219" t="s">
        <v>568</v>
      </c>
      <c r="B219" t="s">
        <v>569</v>
      </c>
      <c r="C219" s="1">
        <v>233</v>
      </c>
      <c r="D219" t="s">
        <v>570</v>
      </c>
      <c r="E219" t="s">
        <v>16</v>
      </c>
      <c r="F219" t="s">
        <v>17</v>
      </c>
      <c r="G219" s="3">
        <v>0.375</v>
      </c>
      <c r="L219" s="3">
        <v>0.654166666666667</v>
      </c>
      <c r="M219" s="4">
        <f t="shared" si="11"/>
        <v>0.279166666666667</v>
      </c>
    </row>
    <row r="220" spans="1:13">
      <c r="A220" t="s">
        <v>571</v>
      </c>
      <c r="B220" t="s">
        <v>209</v>
      </c>
      <c r="C220" s="1">
        <v>234</v>
      </c>
      <c r="D220" t="s">
        <v>572</v>
      </c>
      <c r="E220" t="s">
        <v>16</v>
      </c>
      <c r="F220" t="s">
        <v>17</v>
      </c>
      <c r="G220" s="3">
        <v>0.375</v>
      </c>
      <c r="L220" s="3">
        <v>0.720138888888889</v>
      </c>
      <c r="M220" s="4">
        <f t="shared" si="11"/>
        <v>0.345138888888889</v>
      </c>
    </row>
    <row r="221" spans="1:13">
      <c r="A221" t="s">
        <v>573</v>
      </c>
      <c r="B221" t="s">
        <v>178</v>
      </c>
      <c r="C221" s="1">
        <v>333</v>
      </c>
      <c r="D221" t="s">
        <v>574</v>
      </c>
      <c r="E221" t="s">
        <v>89</v>
      </c>
      <c r="F221" t="s">
        <v>17</v>
      </c>
      <c r="G221" s="3">
        <v>0.395833333333333</v>
      </c>
      <c r="L221" s="3">
        <v>0.540277777777778</v>
      </c>
      <c r="M221" s="4">
        <f t="shared" si="11"/>
        <v>0.144444444444444</v>
      </c>
    </row>
    <row r="222" spans="1:13">
      <c r="A222" t="s">
        <v>575</v>
      </c>
      <c r="B222" t="s">
        <v>113</v>
      </c>
      <c r="C222" s="1">
        <v>235</v>
      </c>
      <c r="D222" t="s">
        <v>576</v>
      </c>
      <c r="E222" t="s">
        <v>16</v>
      </c>
      <c r="F222" t="s">
        <v>17</v>
      </c>
      <c r="G222" s="3">
        <v>0.375</v>
      </c>
      <c r="L222" s="3">
        <v>0.705555555555556</v>
      </c>
      <c r="M222" s="4">
        <f t="shared" si="11"/>
        <v>0.330555555555556</v>
      </c>
    </row>
    <row r="223" spans="1:13">
      <c r="A223" t="s">
        <v>575</v>
      </c>
      <c r="B223" t="s">
        <v>577</v>
      </c>
      <c r="C223" s="1">
        <v>236</v>
      </c>
      <c r="D223" t="s">
        <v>578</v>
      </c>
      <c r="E223" t="s">
        <v>16</v>
      </c>
      <c r="F223" t="s">
        <v>17</v>
      </c>
      <c r="G223" s="3">
        <v>0.375</v>
      </c>
      <c r="L223" s="3">
        <v>0.705555555555556</v>
      </c>
      <c r="M223" s="4">
        <f t="shared" si="11"/>
        <v>0.330555555555556</v>
      </c>
    </row>
    <row r="224" spans="1:13">
      <c r="A224" t="s">
        <v>579</v>
      </c>
      <c r="B224" t="s">
        <v>580</v>
      </c>
      <c r="C224" s="1">
        <v>554</v>
      </c>
      <c r="D224" t="s">
        <v>581</v>
      </c>
      <c r="E224" t="s">
        <v>16</v>
      </c>
      <c r="F224" t="s">
        <v>17</v>
      </c>
      <c r="G224" s="3">
        <v>0.375</v>
      </c>
      <c r="L224" s="3">
        <v>0.620138888888889</v>
      </c>
      <c r="M224" s="4">
        <f t="shared" si="11"/>
        <v>0.245138888888889</v>
      </c>
    </row>
    <row r="225" spans="1:13">
      <c r="A225" t="s">
        <v>582</v>
      </c>
      <c r="B225" t="s">
        <v>583</v>
      </c>
      <c r="C225" s="1">
        <v>237</v>
      </c>
      <c r="D225" t="s">
        <v>584</v>
      </c>
      <c r="E225" t="s">
        <v>16</v>
      </c>
      <c r="F225" t="s">
        <v>17</v>
      </c>
      <c r="G225" s="3">
        <v>0.375</v>
      </c>
      <c r="L225" s="3">
        <v>0.644444444444444</v>
      </c>
      <c r="M225" s="4">
        <f t="shared" si="11"/>
        <v>0.269444444444444</v>
      </c>
    </row>
    <row r="226" spans="1:13">
      <c r="A226" t="s">
        <v>582</v>
      </c>
      <c r="B226" t="s">
        <v>110</v>
      </c>
      <c r="C226" s="1">
        <v>238</v>
      </c>
      <c r="D226" t="s">
        <v>585</v>
      </c>
      <c r="E226" t="s">
        <v>16</v>
      </c>
      <c r="F226" t="s">
        <v>17</v>
      </c>
      <c r="G226" s="3">
        <v>0.375</v>
      </c>
      <c r="L226" s="3">
        <v>0.674305555555556</v>
      </c>
      <c r="M226" s="4">
        <f t="shared" si="11"/>
        <v>0.299305555555556</v>
      </c>
    </row>
    <row r="227" spans="1:13">
      <c r="A227" t="s">
        <v>586</v>
      </c>
      <c r="B227" t="s">
        <v>434</v>
      </c>
      <c r="C227" s="1">
        <v>239</v>
      </c>
      <c r="D227" t="s">
        <v>587</v>
      </c>
      <c r="E227" t="s">
        <v>16</v>
      </c>
      <c r="F227" t="s">
        <v>56</v>
      </c>
      <c r="G227" s="3">
        <v>0.375</v>
      </c>
      <c r="M227" s="4"/>
    </row>
    <row r="228" spans="1:13">
      <c r="A228" t="s">
        <v>588</v>
      </c>
      <c r="B228" t="s">
        <v>431</v>
      </c>
      <c r="C228" s="1">
        <v>240</v>
      </c>
      <c r="D228" t="s">
        <v>589</v>
      </c>
      <c r="E228" t="s">
        <v>16</v>
      </c>
      <c r="F228" t="s">
        <v>17</v>
      </c>
      <c r="G228" s="3">
        <v>0.375</v>
      </c>
      <c r="L228" s="3">
        <v>0.710416666666667</v>
      </c>
      <c r="M228" s="4">
        <f t="shared" ref="M228:M291" si="12">L228-G228</f>
        <v>0.335416666666667</v>
      </c>
    </row>
    <row r="229" spans="1:13">
      <c r="A229" t="s">
        <v>590</v>
      </c>
      <c r="B229" t="s">
        <v>591</v>
      </c>
      <c r="C229" s="1">
        <v>241</v>
      </c>
      <c r="D229" t="s">
        <v>592</v>
      </c>
      <c r="E229" t="s">
        <v>16</v>
      </c>
      <c r="F229" t="s">
        <v>17</v>
      </c>
      <c r="G229" s="3">
        <v>0.34375</v>
      </c>
      <c r="L229" s="3">
        <v>0.673611111111111</v>
      </c>
      <c r="M229" s="4">
        <f t="shared" si="12"/>
        <v>0.329861111111111</v>
      </c>
    </row>
    <row r="230" spans="1:13">
      <c r="A230" t="s">
        <v>593</v>
      </c>
      <c r="B230" t="s">
        <v>413</v>
      </c>
      <c r="C230" s="1">
        <v>449</v>
      </c>
      <c r="D230" t="s">
        <v>594</v>
      </c>
      <c r="E230" t="s">
        <v>52</v>
      </c>
      <c r="F230" t="s">
        <v>17</v>
      </c>
      <c r="G230" s="3">
        <v>0.291666666666667</v>
      </c>
      <c r="L230" s="3">
        <v>0.738888888888889</v>
      </c>
      <c r="M230" s="4">
        <f t="shared" si="12"/>
        <v>0.447222222222222</v>
      </c>
    </row>
    <row r="231" spans="1:13">
      <c r="A231" t="s">
        <v>444</v>
      </c>
      <c r="B231" t="s">
        <v>595</v>
      </c>
      <c r="C231" s="1">
        <v>242</v>
      </c>
      <c r="D231" t="s">
        <v>596</v>
      </c>
      <c r="E231" t="s">
        <v>16</v>
      </c>
      <c r="F231" t="s">
        <v>17</v>
      </c>
      <c r="G231" s="3">
        <v>0.375</v>
      </c>
      <c r="L231" s="3">
        <v>0.710416666666667</v>
      </c>
      <c r="M231" s="4">
        <f t="shared" si="12"/>
        <v>0.335416666666667</v>
      </c>
    </row>
    <row r="232" spans="1:13">
      <c r="A232" t="s">
        <v>444</v>
      </c>
      <c r="B232" t="s">
        <v>597</v>
      </c>
      <c r="C232" s="1">
        <v>243</v>
      </c>
      <c r="D232" t="s">
        <v>598</v>
      </c>
      <c r="E232" t="s">
        <v>16</v>
      </c>
      <c r="F232" t="s">
        <v>17</v>
      </c>
      <c r="G232" s="3">
        <v>0.375</v>
      </c>
      <c r="L232" s="3">
        <v>0.783333333333333</v>
      </c>
      <c r="M232" s="4">
        <f t="shared" si="12"/>
        <v>0.408333333333333</v>
      </c>
    </row>
    <row r="233" spans="1:13">
      <c r="A233" t="s">
        <v>444</v>
      </c>
      <c r="B233" t="s">
        <v>599</v>
      </c>
      <c r="C233" s="1">
        <v>244</v>
      </c>
      <c r="D233" t="s">
        <v>600</v>
      </c>
      <c r="E233" t="s">
        <v>16</v>
      </c>
      <c r="F233" t="s">
        <v>17</v>
      </c>
      <c r="G233" s="3">
        <v>0.375</v>
      </c>
      <c r="L233" s="3">
        <v>0.783333333333333</v>
      </c>
      <c r="M233" s="4">
        <f t="shared" si="12"/>
        <v>0.408333333333333</v>
      </c>
    </row>
    <row r="234" spans="1:13">
      <c r="A234" t="s">
        <v>601</v>
      </c>
      <c r="B234" t="s">
        <v>562</v>
      </c>
      <c r="C234" s="1">
        <v>451</v>
      </c>
      <c r="D234" t="s">
        <v>602</v>
      </c>
      <c r="E234" t="s">
        <v>16</v>
      </c>
      <c r="F234" t="s">
        <v>17</v>
      </c>
      <c r="G234" s="3">
        <v>0.375</v>
      </c>
      <c r="L234" s="3">
        <v>0.61875</v>
      </c>
      <c r="M234" s="4">
        <f t="shared" si="12"/>
        <v>0.24375</v>
      </c>
    </row>
    <row r="235" spans="1:13">
      <c r="A235" t="s">
        <v>603</v>
      </c>
      <c r="B235" t="s">
        <v>604</v>
      </c>
      <c r="C235" s="1">
        <v>245</v>
      </c>
      <c r="D235" t="s">
        <v>605</v>
      </c>
      <c r="E235" t="s">
        <v>16</v>
      </c>
      <c r="F235" t="s">
        <v>17</v>
      </c>
      <c r="G235" s="3">
        <v>0.375</v>
      </c>
      <c r="L235" s="3">
        <v>0.61875</v>
      </c>
      <c r="M235" s="4">
        <f t="shared" si="12"/>
        <v>0.24375</v>
      </c>
    </row>
    <row r="236" spans="1:13">
      <c r="A236" t="s">
        <v>606</v>
      </c>
      <c r="B236" t="s">
        <v>577</v>
      </c>
      <c r="C236" s="1">
        <v>247</v>
      </c>
      <c r="D236" t="s">
        <v>607</v>
      </c>
      <c r="E236" t="s">
        <v>16</v>
      </c>
      <c r="F236" t="s">
        <v>17</v>
      </c>
      <c r="G236" s="3">
        <v>0.375</v>
      </c>
      <c r="L236" s="3">
        <v>0.698611111111111</v>
      </c>
      <c r="M236" s="4">
        <f t="shared" si="12"/>
        <v>0.323611111111111</v>
      </c>
    </row>
    <row r="237" spans="1:13">
      <c r="A237" t="s">
        <v>608</v>
      </c>
      <c r="B237" t="s">
        <v>609</v>
      </c>
      <c r="C237" s="1">
        <v>248</v>
      </c>
      <c r="D237" t="s">
        <v>610</v>
      </c>
      <c r="E237" t="s">
        <v>16</v>
      </c>
      <c r="F237" t="s">
        <v>17</v>
      </c>
      <c r="G237" s="3">
        <v>0.375</v>
      </c>
      <c r="L237" s="3">
        <v>0.705555555555556</v>
      </c>
      <c r="M237" s="4">
        <f t="shared" si="12"/>
        <v>0.330555555555556</v>
      </c>
    </row>
    <row r="238" spans="1:13">
      <c r="A238" t="s">
        <v>608</v>
      </c>
      <c r="B238" t="s">
        <v>178</v>
      </c>
      <c r="C238" s="1">
        <v>249</v>
      </c>
      <c r="D238" t="s">
        <v>611</v>
      </c>
      <c r="E238" t="s">
        <v>16</v>
      </c>
      <c r="F238" t="s">
        <v>17</v>
      </c>
      <c r="G238" s="3">
        <v>0.375</v>
      </c>
      <c r="L238" s="3">
        <v>0.730555555555556</v>
      </c>
      <c r="M238" s="4">
        <f t="shared" si="12"/>
        <v>0.355555555555556</v>
      </c>
    </row>
    <row r="239" spans="1:13">
      <c r="A239" t="s">
        <v>608</v>
      </c>
      <c r="B239" t="s">
        <v>612</v>
      </c>
      <c r="C239" s="1">
        <v>250</v>
      </c>
      <c r="D239" t="s">
        <v>613</v>
      </c>
      <c r="E239" t="s">
        <v>16</v>
      </c>
      <c r="F239" t="s">
        <v>17</v>
      </c>
      <c r="G239" s="3">
        <v>0.375</v>
      </c>
      <c r="L239" s="3">
        <v>0.730555555555556</v>
      </c>
      <c r="M239" s="4">
        <f t="shared" si="12"/>
        <v>0.355555555555556</v>
      </c>
    </row>
    <row r="240" spans="1:13">
      <c r="A240" t="s">
        <v>608</v>
      </c>
      <c r="B240" t="s">
        <v>614</v>
      </c>
      <c r="C240" s="1">
        <v>251</v>
      </c>
      <c r="D240" t="s">
        <v>615</v>
      </c>
      <c r="E240" t="s">
        <v>16</v>
      </c>
      <c r="F240" t="s">
        <v>17</v>
      </c>
      <c r="G240" s="3">
        <v>0.375</v>
      </c>
      <c r="L240" s="3">
        <v>0.730555555555556</v>
      </c>
      <c r="M240" s="4">
        <f t="shared" si="12"/>
        <v>0.355555555555556</v>
      </c>
    </row>
    <row r="241" spans="1:13">
      <c r="A241" t="s">
        <v>616</v>
      </c>
      <c r="B241" t="s">
        <v>617</v>
      </c>
      <c r="C241" s="1">
        <v>556</v>
      </c>
      <c r="D241" t="s">
        <v>618</v>
      </c>
      <c r="E241" t="s">
        <v>52</v>
      </c>
      <c r="F241" t="s">
        <v>17</v>
      </c>
      <c r="G241" s="3">
        <v>0.291666666666667</v>
      </c>
      <c r="L241" s="3">
        <v>0.786805555555556</v>
      </c>
      <c r="M241" s="4">
        <f t="shared" si="12"/>
        <v>0.495138888888889</v>
      </c>
    </row>
    <row r="242" spans="1:13">
      <c r="A242" t="s">
        <v>619</v>
      </c>
      <c r="B242" t="s">
        <v>620</v>
      </c>
      <c r="C242" s="1">
        <v>252</v>
      </c>
      <c r="D242" t="s">
        <v>621</v>
      </c>
      <c r="E242" t="s">
        <v>16</v>
      </c>
      <c r="F242" t="s">
        <v>17</v>
      </c>
      <c r="G242" s="3">
        <v>0.375</v>
      </c>
      <c r="L242" s="3">
        <v>0.645138888888889</v>
      </c>
      <c r="M242" s="4">
        <f t="shared" si="12"/>
        <v>0.270138888888889</v>
      </c>
    </row>
    <row r="243" spans="1:13">
      <c r="A243" t="s">
        <v>619</v>
      </c>
      <c r="B243" t="s">
        <v>96</v>
      </c>
      <c r="C243" s="1">
        <v>253</v>
      </c>
      <c r="D243" t="s">
        <v>622</v>
      </c>
      <c r="E243" t="s">
        <v>16</v>
      </c>
      <c r="F243" t="s">
        <v>17</v>
      </c>
      <c r="G243" s="3">
        <v>0.375</v>
      </c>
      <c r="L243" s="3">
        <v>0.645138888888889</v>
      </c>
      <c r="M243" s="4">
        <f t="shared" si="12"/>
        <v>0.270138888888889</v>
      </c>
    </row>
    <row r="244" spans="1:13">
      <c r="A244" t="s">
        <v>623</v>
      </c>
      <c r="B244" t="s">
        <v>382</v>
      </c>
      <c r="C244" s="1">
        <v>557</v>
      </c>
      <c r="D244" t="s">
        <v>624</v>
      </c>
      <c r="E244" t="s">
        <v>36</v>
      </c>
      <c r="F244" t="s">
        <v>17</v>
      </c>
      <c r="G244" s="3">
        <v>0.333333333333333</v>
      </c>
      <c r="L244" s="3">
        <v>0.702777777777778</v>
      </c>
      <c r="M244" s="4">
        <f t="shared" si="12"/>
        <v>0.369444444444445</v>
      </c>
    </row>
    <row r="245" spans="1:13">
      <c r="A245" t="s">
        <v>625</v>
      </c>
      <c r="B245" t="s">
        <v>72</v>
      </c>
      <c r="C245" s="1">
        <v>335</v>
      </c>
      <c r="D245" t="s">
        <v>626</v>
      </c>
      <c r="E245" t="s">
        <v>89</v>
      </c>
      <c r="F245" t="s">
        <v>17</v>
      </c>
      <c r="G245" s="3">
        <v>0.395833333333333</v>
      </c>
      <c r="L245" s="3">
        <v>0.583333333333333</v>
      </c>
      <c r="M245" s="4">
        <f t="shared" si="12"/>
        <v>0.1875</v>
      </c>
    </row>
    <row r="246" spans="1:13">
      <c r="A246" t="s">
        <v>625</v>
      </c>
      <c r="B246" t="s">
        <v>301</v>
      </c>
      <c r="C246" s="1">
        <v>558</v>
      </c>
      <c r="D246" t="s">
        <v>627</v>
      </c>
      <c r="E246" t="s">
        <v>89</v>
      </c>
      <c r="F246" t="s">
        <v>17</v>
      </c>
      <c r="G246" s="3">
        <v>0.395833333333333</v>
      </c>
      <c r="L246" s="3">
        <v>0.547222222222222</v>
      </c>
      <c r="M246" s="4">
        <f t="shared" si="12"/>
        <v>0.151388888888889</v>
      </c>
    </row>
    <row r="247" spans="1:13">
      <c r="A247" t="s">
        <v>625</v>
      </c>
      <c r="B247" t="s">
        <v>628</v>
      </c>
      <c r="C247" s="1">
        <v>336</v>
      </c>
      <c r="D247" t="s">
        <v>629</v>
      </c>
      <c r="E247" t="s">
        <v>89</v>
      </c>
      <c r="F247" t="s">
        <v>17</v>
      </c>
      <c r="G247" s="3">
        <v>0.395833333333333</v>
      </c>
      <c r="L247" s="3">
        <v>0.583333333333333</v>
      </c>
      <c r="M247" s="4">
        <f t="shared" si="12"/>
        <v>0.1875</v>
      </c>
    </row>
    <row r="248" spans="1:13">
      <c r="A248" t="s">
        <v>630</v>
      </c>
      <c r="B248" t="s">
        <v>199</v>
      </c>
      <c r="C248" s="1">
        <v>254</v>
      </c>
      <c r="D248" t="s">
        <v>631</v>
      </c>
      <c r="E248" t="s">
        <v>16</v>
      </c>
      <c r="F248" t="s">
        <v>17</v>
      </c>
      <c r="G248" s="3">
        <v>0.375</v>
      </c>
      <c r="L248" s="3">
        <v>0.654166666666667</v>
      </c>
      <c r="M248" s="4">
        <f t="shared" si="12"/>
        <v>0.279166666666667</v>
      </c>
    </row>
    <row r="249" spans="1:13">
      <c r="A249" t="s">
        <v>630</v>
      </c>
      <c r="B249" t="s">
        <v>632</v>
      </c>
      <c r="C249" s="1">
        <v>255</v>
      </c>
      <c r="D249" t="s">
        <v>633</v>
      </c>
      <c r="E249" t="s">
        <v>16</v>
      </c>
      <c r="F249" t="s">
        <v>17</v>
      </c>
      <c r="G249" s="3">
        <v>0.375</v>
      </c>
      <c r="L249" s="3">
        <v>0.654166666666667</v>
      </c>
      <c r="M249" s="4">
        <f t="shared" si="12"/>
        <v>0.279166666666667</v>
      </c>
    </row>
    <row r="250" spans="1:13">
      <c r="A250" t="s">
        <v>630</v>
      </c>
      <c r="B250" t="s">
        <v>634</v>
      </c>
      <c r="C250" s="1">
        <v>452</v>
      </c>
      <c r="D250" t="s">
        <v>635</v>
      </c>
      <c r="E250" t="s">
        <v>52</v>
      </c>
      <c r="F250" t="s">
        <v>17</v>
      </c>
      <c r="G250" s="3">
        <v>0.291666666666667</v>
      </c>
      <c r="L250" s="3">
        <v>0.756944444444445</v>
      </c>
      <c r="M250" s="4">
        <f t="shared" si="12"/>
        <v>0.465277777777778</v>
      </c>
    </row>
    <row r="251" spans="1:13">
      <c r="A251" t="s">
        <v>636</v>
      </c>
      <c r="B251" t="s">
        <v>637</v>
      </c>
      <c r="C251" s="1">
        <v>256</v>
      </c>
      <c r="D251" t="s">
        <v>638</v>
      </c>
      <c r="E251" t="s">
        <v>16</v>
      </c>
      <c r="F251" t="s">
        <v>17</v>
      </c>
      <c r="G251" s="3">
        <v>0.375</v>
      </c>
      <c r="L251" s="3">
        <v>0.764583333333333</v>
      </c>
      <c r="M251" s="4">
        <f t="shared" si="12"/>
        <v>0.389583333333333</v>
      </c>
    </row>
    <row r="252" spans="1:13">
      <c r="A252" t="s">
        <v>636</v>
      </c>
      <c r="B252" t="s">
        <v>639</v>
      </c>
      <c r="C252" s="1">
        <v>257</v>
      </c>
      <c r="D252" t="s">
        <v>640</v>
      </c>
      <c r="E252" t="s">
        <v>16</v>
      </c>
      <c r="F252" t="s">
        <v>17</v>
      </c>
      <c r="G252" s="3">
        <v>0.375</v>
      </c>
      <c r="L252" s="3">
        <v>0.764583333333333</v>
      </c>
      <c r="M252" s="4">
        <f t="shared" si="12"/>
        <v>0.389583333333333</v>
      </c>
    </row>
    <row r="253" spans="1:13">
      <c r="A253" t="s">
        <v>636</v>
      </c>
      <c r="B253" t="s">
        <v>641</v>
      </c>
      <c r="C253" s="1">
        <v>258</v>
      </c>
      <c r="D253" t="s">
        <v>642</v>
      </c>
      <c r="E253" t="s">
        <v>16</v>
      </c>
      <c r="F253" t="s">
        <v>17</v>
      </c>
      <c r="G253" s="3">
        <v>0.375</v>
      </c>
      <c r="L253" s="3">
        <v>0.764583333333333</v>
      </c>
      <c r="M253" s="4">
        <f t="shared" si="12"/>
        <v>0.389583333333333</v>
      </c>
    </row>
    <row r="254" spans="1:13">
      <c r="A254" t="s">
        <v>636</v>
      </c>
      <c r="B254" t="s">
        <v>178</v>
      </c>
      <c r="C254" s="1">
        <v>259</v>
      </c>
      <c r="D254" t="s">
        <v>643</v>
      </c>
      <c r="E254" t="s">
        <v>16</v>
      </c>
      <c r="F254" t="s">
        <v>17</v>
      </c>
      <c r="G254" s="3">
        <v>0.375</v>
      </c>
      <c r="L254" s="3">
        <v>0.764583333333333</v>
      </c>
      <c r="M254" s="4">
        <f t="shared" si="12"/>
        <v>0.389583333333333</v>
      </c>
    </row>
    <row r="255" spans="1:13">
      <c r="A255" t="s">
        <v>636</v>
      </c>
      <c r="B255" t="s">
        <v>375</v>
      </c>
      <c r="C255" s="1">
        <v>260</v>
      </c>
      <c r="D255" t="s">
        <v>644</v>
      </c>
      <c r="E255" t="s">
        <v>16</v>
      </c>
      <c r="F255" t="s">
        <v>17</v>
      </c>
      <c r="G255" s="3">
        <v>0.375</v>
      </c>
      <c r="L255" s="3">
        <v>0.764583333333333</v>
      </c>
      <c r="M255" s="4">
        <f t="shared" si="12"/>
        <v>0.389583333333333</v>
      </c>
    </row>
    <row r="256" spans="1:13">
      <c r="A256" t="s">
        <v>645</v>
      </c>
      <c r="B256" t="s">
        <v>196</v>
      </c>
      <c r="C256" s="1">
        <v>261</v>
      </c>
      <c r="D256" t="s">
        <v>646</v>
      </c>
      <c r="E256" t="s">
        <v>16</v>
      </c>
      <c r="F256" t="s">
        <v>17</v>
      </c>
      <c r="G256" s="3">
        <v>0.375</v>
      </c>
      <c r="L256" s="3">
        <v>0.61875</v>
      </c>
      <c r="M256" s="4">
        <f t="shared" si="12"/>
        <v>0.24375</v>
      </c>
    </row>
    <row r="257" spans="1:13">
      <c r="A257" t="s">
        <v>647</v>
      </c>
      <c r="B257" t="s">
        <v>648</v>
      </c>
      <c r="C257" s="1">
        <v>262</v>
      </c>
      <c r="D257" t="s">
        <v>649</v>
      </c>
      <c r="E257" t="s">
        <v>16</v>
      </c>
      <c r="F257" t="s">
        <v>17</v>
      </c>
      <c r="G257" s="3">
        <v>0.375</v>
      </c>
      <c r="L257" s="3">
        <v>0.730555555555556</v>
      </c>
      <c r="M257" s="4">
        <f t="shared" si="12"/>
        <v>0.355555555555556</v>
      </c>
    </row>
    <row r="258" spans="1:13">
      <c r="A258" t="s">
        <v>650</v>
      </c>
      <c r="B258" t="s">
        <v>566</v>
      </c>
      <c r="C258" s="1">
        <v>559</v>
      </c>
      <c r="D258" t="s">
        <v>651</v>
      </c>
      <c r="E258" t="s">
        <v>36</v>
      </c>
      <c r="F258" t="s">
        <v>17</v>
      </c>
      <c r="G258" s="3">
        <v>0.333333333333333</v>
      </c>
      <c r="L258" s="3">
        <v>0.697222222222222</v>
      </c>
      <c r="M258" s="4">
        <f t="shared" si="12"/>
        <v>0.363888888888889</v>
      </c>
    </row>
    <row r="259" spans="1:13">
      <c r="A259" t="s">
        <v>652</v>
      </c>
      <c r="B259" t="s">
        <v>653</v>
      </c>
      <c r="C259" s="1">
        <v>263</v>
      </c>
      <c r="D259" t="s">
        <v>654</v>
      </c>
      <c r="E259" t="s">
        <v>16</v>
      </c>
      <c r="F259" t="s">
        <v>17</v>
      </c>
      <c r="G259" s="3">
        <v>0.375</v>
      </c>
      <c r="L259" s="3">
        <v>0.672222222222222</v>
      </c>
      <c r="M259" s="4">
        <f t="shared" si="12"/>
        <v>0.297222222222222</v>
      </c>
    </row>
    <row r="260" spans="1:13">
      <c r="A260" t="s">
        <v>655</v>
      </c>
      <c r="B260" t="s">
        <v>656</v>
      </c>
      <c r="C260" s="1">
        <v>560</v>
      </c>
      <c r="D260" t="s">
        <v>657</v>
      </c>
      <c r="E260" t="s">
        <v>36</v>
      </c>
      <c r="F260" t="s">
        <v>17</v>
      </c>
      <c r="G260" s="3">
        <v>0.333333333333333</v>
      </c>
      <c r="L260" s="3">
        <v>0.749305555555556</v>
      </c>
      <c r="M260" s="4">
        <f t="shared" si="12"/>
        <v>0.415972222222222</v>
      </c>
    </row>
    <row r="261" spans="1:13">
      <c r="A261" t="s">
        <v>655</v>
      </c>
      <c r="B261" t="s">
        <v>482</v>
      </c>
      <c r="C261" s="1">
        <v>453</v>
      </c>
      <c r="D261" t="s">
        <v>658</v>
      </c>
      <c r="E261" t="s">
        <v>52</v>
      </c>
      <c r="F261" t="s">
        <v>17</v>
      </c>
      <c r="G261" s="3">
        <v>0.291666666666667</v>
      </c>
      <c r="L261" s="3">
        <v>0.767361111111111</v>
      </c>
      <c r="M261" s="4">
        <f t="shared" si="12"/>
        <v>0.475694444444444</v>
      </c>
    </row>
    <row r="262" spans="1:13">
      <c r="A262" t="s">
        <v>659</v>
      </c>
      <c r="B262" t="s">
        <v>660</v>
      </c>
      <c r="C262" s="1">
        <v>561</v>
      </c>
      <c r="D262" t="s">
        <v>661</v>
      </c>
      <c r="E262" t="s">
        <v>36</v>
      </c>
      <c r="F262" t="s">
        <v>17</v>
      </c>
      <c r="G262" s="3">
        <v>0.333333333333333</v>
      </c>
      <c r="L262" s="3">
        <v>0.684722222222222</v>
      </c>
      <c r="M262" s="4">
        <f t="shared" si="12"/>
        <v>0.351388888888889</v>
      </c>
    </row>
    <row r="263" spans="1:13">
      <c r="A263" t="s">
        <v>662</v>
      </c>
      <c r="B263" t="s">
        <v>298</v>
      </c>
      <c r="C263" s="1">
        <v>454</v>
      </c>
      <c r="D263" t="s">
        <v>663</v>
      </c>
      <c r="E263" t="s">
        <v>52</v>
      </c>
      <c r="F263" t="s">
        <v>17</v>
      </c>
      <c r="G263" s="3">
        <v>0.291666666666667</v>
      </c>
      <c r="L263" s="3">
        <v>0.746527777777778</v>
      </c>
      <c r="M263" s="4">
        <f t="shared" si="12"/>
        <v>0.454861111111111</v>
      </c>
    </row>
    <row r="264" spans="1:13">
      <c r="A264" t="s">
        <v>664</v>
      </c>
      <c r="B264" t="s">
        <v>21</v>
      </c>
      <c r="C264" s="1">
        <v>455</v>
      </c>
      <c r="D264" t="s">
        <v>665</v>
      </c>
      <c r="E264" t="s">
        <v>52</v>
      </c>
      <c r="F264" t="s">
        <v>17</v>
      </c>
      <c r="G264" s="3">
        <v>0.291666666666667</v>
      </c>
      <c r="L264" s="3">
        <v>0.719444444444444</v>
      </c>
      <c r="M264" s="4">
        <f t="shared" si="12"/>
        <v>0.427777777777778</v>
      </c>
    </row>
    <row r="265" spans="1:13">
      <c r="A265" t="s">
        <v>666</v>
      </c>
      <c r="B265" t="s">
        <v>634</v>
      </c>
      <c r="C265" s="1">
        <v>562</v>
      </c>
      <c r="D265" t="s">
        <v>667</v>
      </c>
      <c r="E265" t="s">
        <v>36</v>
      </c>
      <c r="F265" t="s">
        <v>17</v>
      </c>
      <c r="G265" s="3">
        <v>0.333333333333333</v>
      </c>
      <c r="L265" s="3">
        <v>0.798611111111111</v>
      </c>
      <c r="M265" s="4">
        <f t="shared" si="12"/>
        <v>0.465277777777778</v>
      </c>
    </row>
    <row r="266" spans="1:13">
      <c r="A266" t="s">
        <v>668</v>
      </c>
      <c r="B266" t="s">
        <v>375</v>
      </c>
      <c r="C266" s="1">
        <v>264</v>
      </c>
      <c r="D266" t="s">
        <v>669</v>
      </c>
      <c r="E266" t="s">
        <v>16</v>
      </c>
      <c r="F266" t="s">
        <v>17</v>
      </c>
      <c r="G266" s="3">
        <v>0.375</v>
      </c>
      <c r="L266" s="3">
        <v>0.699305555555556</v>
      </c>
      <c r="M266" s="4">
        <f t="shared" si="12"/>
        <v>0.324305555555556</v>
      </c>
    </row>
    <row r="267" spans="1:13">
      <c r="A267" t="s">
        <v>670</v>
      </c>
      <c r="B267" t="s">
        <v>83</v>
      </c>
      <c r="C267" s="1">
        <v>563</v>
      </c>
      <c r="D267" t="s">
        <v>671</v>
      </c>
      <c r="E267" t="s">
        <v>36</v>
      </c>
      <c r="F267" t="s">
        <v>17</v>
      </c>
      <c r="G267" s="3">
        <v>0.333333333333333</v>
      </c>
      <c r="L267" s="3">
        <v>0.759027777777778</v>
      </c>
      <c r="M267" s="4">
        <f t="shared" si="12"/>
        <v>0.425694444444444</v>
      </c>
    </row>
    <row r="268" spans="1:13">
      <c r="A268" t="s">
        <v>672</v>
      </c>
      <c r="B268" t="s">
        <v>72</v>
      </c>
      <c r="C268" s="1">
        <v>565</v>
      </c>
      <c r="D268" t="s">
        <v>673</v>
      </c>
      <c r="E268" t="s">
        <v>36</v>
      </c>
      <c r="F268" t="s">
        <v>17</v>
      </c>
      <c r="G268" s="3">
        <v>0.354166666666667</v>
      </c>
      <c r="L268" s="3">
        <v>0.652083333333333</v>
      </c>
      <c r="M268" s="4">
        <f t="shared" si="12"/>
        <v>0.297916666666667</v>
      </c>
    </row>
    <row r="269" spans="1:13">
      <c r="A269" t="s">
        <v>674</v>
      </c>
      <c r="B269" t="s">
        <v>187</v>
      </c>
      <c r="C269" s="1">
        <v>265</v>
      </c>
      <c r="D269" t="s">
        <v>675</v>
      </c>
      <c r="E269" t="s">
        <v>16</v>
      </c>
      <c r="F269" t="s">
        <v>17</v>
      </c>
      <c r="G269" s="3">
        <v>0.375</v>
      </c>
      <c r="L269" s="3">
        <v>0.699305555555556</v>
      </c>
      <c r="M269" s="4">
        <f t="shared" si="12"/>
        <v>0.324305555555556</v>
      </c>
    </row>
    <row r="270" spans="1:13">
      <c r="A270" t="s">
        <v>674</v>
      </c>
      <c r="B270" t="s">
        <v>245</v>
      </c>
      <c r="C270" s="1">
        <v>266</v>
      </c>
      <c r="D270" t="s">
        <v>676</v>
      </c>
      <c r="E270" t="s">
        <v>16</v>
      </c>
      <c r="F270" t="s">
        <v>17</v>
      </c>
      <c r="G270" s="3">
        <v>0.375</v>
      </c>
      <c r="L270" s="3">
        <v>0.699305555555556</v>
      </c>
      <c r="M270" s="4">
        <f t="shared" si="12"/>
        <v>0.324305555555556</v>
      </c>
    </row>
    <row r="271" spans="1:13">
      <c r="A271" t="s">
        <v>677</v>
      </c>
      <c r="B271" t="s">
        <v>447</v>
      </c>
      <c r="C271" s="1">
        <v>456</v>
      </c>
      <c r="D271" t="s">
        <v>678</v>
      </c>
      <c r="E271" t="s">
        <v>52</v>
      </c>
      <c r="F271" t="s">
        <v>17</v>
      </c>
      <c r="G271" s="3">
        <v>0.291666666666667</v>
      </c>
      <c r="L271" s="3">
        <v>0.810416666666667</v>
      </c>
      <c r="M271" s="4">
        <f t="shared" si="12"/>
        <v>0.51875</v>
      </c>
    </row>
    <row r="272" spans="1:13">
      <c r="A272" t="s">
        <v>679</v>
      </c>
      <c r="B272" t="s">
        <v>34</v>
      </c>
      <c r="C272" s="1">
        <v>337</v>
      </c>
      <c r="D272" t="s">
        <v>680</v>
      </c>
      <c r="E272" t="s">
        <v>89</v>
      </c>
      <c r="F272" t="s">
        <v>17</v>
      </c>
      <c r="G272" s="3">
        <v>0.395833333333333</v>
      </c>
      <c r="L272" s="3">
        <v>0.615277777777778</v>
      </c>
      <c r="M272" s="4">
        <f t="shared" si="12"/>
        <v>0.219444444444444</v>
      </c>
    </row>
    <row r="273" spans="1:13">
      <c r="A273" t="s">
        <v>681</v>
      </c>
      <c r="B273" t="s">
        <v>682</v>
      </c>
      <c r="C273" s="1">
        <v>276</v>
      </c>
      <c r="D273" t="s">
        <v>683</v>
      </c>
      <c r="E273" t="s">
        <v>16</v>
      </c>
      <c r="F273" t="s">
        <v>17</v>
      </c>
      <c r="G273" s="3">
        <v>0.375</v>
      </c>
      <c r="L273" s="3">
        <v>0.593055555555556</v>
      </c>
      <c r="M273" s="4">
        <f t="shared" si="12"/>
        <v>0.218055555555556</v>
      </c>
    </row>
    <row r="274" spans="1:13">
      <c r="A274" t="s">
        <v>684</v>
      </c>
      <c r="B274" t="s">
        <v>187</v>
      </c>
      <c r="C274" s="1">
        <v>338</v>
      </c>
      <c r="D274" t="s">
        <v>685</v>
      </c>
      <c r="E274" t="s">
        <v>16</v>
      </c>
      <c r="F274" t="s">
        <v>17</v>
      </c>
      <c r="G274" s="3">
        <v>0.375</v>
      </c>
      <c r="L274" s="3">
        <v>0.609722222222222</v>
      </c>
      <c r="M274" s="4">
        <f t="shared" si="12"/>
        <v>0.234722222222222</v>
      </c>
    </row>
    <row r="275" spans="1:13">
      <c r="A275" t="s">
        <v>686</v>
      </c>
      <c r="B275" t="s">
        <v>301</v>
      </c>
      <c r="C275" s="1">
        <v>339</v>
      </c>
      <c r="D275" t="s">
        <v>687</v>
      </c>
      <c r="E275" t="s">
        <v>89</v>
      </c>
      <c r="F275" t="s">
        <v>17</v>
      </c>
      <c r="G275" s="3">
        <v>0.395833333333333</v>
      </c>
      <c r="L275" s="3">
        <v>0.623611111111111</v>
      </c>
      <c r="M275" s="4">
        <f t="shared" si="12"/>
        <v>0.227777777777778</v>
      </c>
    </row>
    <row r="276" spans="1:13">
      <c r="A276" t="s">
        <v>686</v>
      </c>
      <c r="B276" t="s">
        <v>482</v>
      </c>
      <c r="C276" s="1">
        <v>566</v>
      </c>
      <c r="D276" t="s">
        <v>688</v>
      </c>
      <c r="E276" t="s">
        <v>36</v>
      </c>
      <c r="F276" t="s">
        <v>17</v>
      </c>
      <c r="G276" s="3">
        <v>0.333333333333333</v>
      </c>
      <c r="L276" s="3">
        <v>0.754861111111111</v>
      </c>
      <c r="M276" s="4">
        <f t="shared" si="12"/>
        <v>0.421527777777778</v>
      </c>
    </row>
    <row r="277" spans="1:13">
      <c r="A277" t="s">
        <v>686</v>
      </c>
      <c r="B277" t="s">
        <v>689</v>
      </c>
      <c r="C277" s="1">
        <v>340</v>
      </c>
      <c r="D277" t="s">
        <v>690</v>
      </c>
      <c r="E277" t="s">
        <v>89</v>
      </c>
      <c r="F277" t="s">
        <v>17</v>
      </c>
      <c r="G277" s="3">
        <v>0.395833333333333</v>
      </c>
      <c r="L277" s="3">
        <v>0.722222222222222</v>
      </c>
      <c r="M277" s="4">
        <f t="shared" si="12"/>
        <v>0.326388888888889</v>
      </c>
    </row>
    <row r="278" spans="1:13">
      <c r="A278" t="s">
        <v>691</v>
      </c>
      <c r="B278" t="s">
        <v>34</v>
      </c>
      <c r="C278" s="1">
        <v>459</v>
      </c>
      <c r="D278" t="s">
        <v>692</v>
      </c>
      <c r="E278" t="s">
        <v>16</v>
      </c>
      <c r="F278" t="s">
        <v>17</v>
      </c>
      <c r="G278" s="3">
        <v>0.375</v>
      </c>
      <c r="L278" s="3">
        <v>0.578472222222222</v>
      </c>
      <c r="M278" s="4">
        <f t="shared" si="12"/>
        <v>0.203472222222222</v>
      </c>
    </row>
    <row r="279" spans="1:13">
      <c r="A279" t="s">
        <v>693</v>
      </c>
      <c r="B279" t="s">
        <v>227</v>
      </c>
      <c r="C279" s="1">
        <v>267</v>
      </c>
      <c r="D279" t="s">
        <v>694</v>
      </c>
      <c r="E279" t="s">
        <v>16</v>
      </c>
      <c r="F279" t="s">
        <v>17</v>
      </c>
      <c r="G279" s="3">
        <v>0.375</v>
      </c>
      <c r="L279" s="3">
        <v>0.644444444444444</v>
      </c>
      <c r="M279" s="4">
        <f t="shared" si="12"/>
        <v>0.269444444444444</v>
      </c>
    </row>
    <row r="280" spans="1:13">
      <c r="A280" t="s">
        <v>695</v>
      </c>
      <c r="B280" t="s">
        <v>696</v>
      </c>
      <c r="C280" s="1">
        <v>341</v>
      </c>
      <c r="D280" t="s">
        <v>697</v>
      </c>
      <c r="E280" t="s">
        <v>89</v>
      </c>
      <c r="F280" t="s">
        <v>17</v>
      </c>
      <c r="G280" s="3">
        <v>0.395833333333333</v>
      </c>
      <c r="L280" s="3">
        <v>0.580555555555556</v>
      </c>
      <c r="M280" s="4">
        <f t="shared" si="12"/>
        <v>0.184722222222222</v>
      </c>
    </row>
    <row r="281" spans="1:13">
      <c r="A281" t="s">
        <v>698</v>
      </c>
      <c r="B281" t="s">
        <v>202</v>
      </c>
      <c r="C281" s="1">
        <v>269</v>
      </c>
      <c r="D281" t="s">
        <v>699</v>
      </c>
      <c r="E281" t="s">
        <v>16</v>
      </c>
      <c r="F281" t="s">
        <v>17</v>
      </c>
      <c r="G281" s="3">
        <v>0.375</v>
      </c>
      <c r="L281" s="3">
        <v>0.6375</v>
      </c>
      <c r="M281" s="4">
        <f t="shared" si="12"/>
        <v>0.2625</v>
      </c>
    </row>
    <row r="282" spans="1:13">
      <c r="A282" t="s">
        <v>698</v>
      </c>
      <c r="B282" t="s">
        <v>224</v>
      </c>
      <c r="C282" s="1">
        <v>270</v>
      </c>
      <c r="D282" t="s">
        <v>700</v>
      </c>
      <c r="E282" t="s">
        <v>16</v>
      </c>
      <c r="F282" t="s">
        <v>17</v>
      </c>
      <c r="G282" s="3">
        <v>0.375</v>
      </c>
      <c r="L282" s="3">
        <v>0.6375</v>
      </c>
      <c r="M282" s="4">
        <f t="shared" si="12"/>
        <v>0.2625</v>
      </c>
    </row>
    <row r="283" spans="1:13">
      <c r="A283" t="s">
        <v>698</v>
      </c>
      <c r="B283" t="s">
        <v>502</v>
      </c>
      <c r="C283" s="1">
        <v>569</v>
      </c>
      <c r="D283" t="s">
        <v>701</v>
      </c>
      <c r="E283" t="s">
        <v>52</v>
      </c>
      <c r="F283" t="s">
        <v>17</v>
      </c>
      <c r="G283" s="3">
        <v>0.291666666666667</v>
      </c>
      <c r="L283" s="3">
        <v>0.786805555555556</v>
      </c>
      <c r="M283" s="4">
        <f t="shared" si="12"/>
        <v>0.495138888888889</v>
      </c>
    </row>
    <row r="284" spans="1:13">
      <c r="A284" t="s">
        <v>698</v>
      </c>
      <c r="B284" t="s">
        <v>702</v>
      </c>
      <c r="C284" s="1">
        <v>570</v>
      </c>
      <c r="D284" t="s">
        <v>703</v>
      </c>
      <c r="E284" t="s">
        <v>36</v>
      </c>
      <c r="F284" t="s">
        <v>17</v>
      </c>
      <c r="G284" s="3">
        <v>0.333333333333333</v>
      </c>
      <c r="L284" s="3">
        <v>0.684722222222222</v>
      </c>
      <c r="M284" s="4">
        <f t="shared" si="12"/>
        <v>0.351388888888889</v>
      </c>
    </row>
    <row r="285" spans="1:13">
      <c r="A285" t="s">
        <v>704</v>
      </c>
      <c r="B285" t="s">
        <v>551</v>
      </c>
      <c r="C285" s="1">
        <v>271</v>
      </c>
      <c r="D285" t="s">
        <v>705</v>
      </c>
      <c r="E285" t="s">
        <v>16</v>
      </c>
      <c r="F285" t="s">
        <v>17</v>
      </c>
      <c r="G285" s="3">
        <v>0.375</v>
      </c>
      <c r="L285" s="3">
        <v>0.704861111111111</v>
      </c>
      <c r="M285" s="4">
        <f t="shared" si="12"/>
        <v>0.329861111111111</v>
      </c>
    </row>
    <row r="286" spans="1:13">
      <c r="A286" t="s">
        <v>706</v>
      </c>
      <c r="B286" t="s">
        <v>707</v>
      </c>
      <c r="C286" s="1">
        <v>460</v>
      </c>
      <c r="D286" t="s">
        <v>708</v>
      </c>
      <c r="E286" t="s">
        <v>52</v>
      </c>
      <c r="F286" t="s">
        <v>17</v>
      </c>
      <c r="G286" s="3">
        <v>0.291666666666667</v>
      </c>
      <c r="L286" s="3">
        <v>0.825694444444444</v>
      </c>
      <c r="M286" s="4">
        <f t="shared" si="12"/>
        <v>0.534027777777778</v>
      </c>
    </row>
    <row r="287" spans="1:13">
      <c r="A287" t="s">
        <v>709</v>
      </c>
      <c r="B287" t="s">
        <v>710</v>
      </c>
      <c r="C287" s="1">
        <v>272</v>
      </c>
      <c r="D287" t="s">
        <v>711</v>
      </c>
      <c r="E287" t="s">
        <v>16</v>
      </c>
      <c r="F287" t="s">
        <v>17</v>
      </c>
      <c r="G287" s="3">
        <v>0.375</v>
      </c>
      <c r="L287" s="3">
        <v>0.65625</v>
      </c>
      <c r="M287" s="4">
        <f t="shared" si="12"/>
        <v>0.28125</v>
      </c>
    </row>
    <row r="288" spans="1:13">
      <c r="A288" t="s">
        <v>709</v>
      </c>
      <c r="B288" t="s">
        <v>712</v>
      </c>
      <c r="C288" s="1">
        <v>273</v>
      </c>
      <c r="D288" t="s">
        <v>713</v>
      </c>
      <c r="E288" t="s">
        <v>16</v>
      </c>
      <c r="F288" t="s">
        <v>17</v>
      </c>
      <c r="G288" s="3">
        <v>0.375</v>
      </c>
      <c r="L288" s="3">
        <v>0.65625</v>
      </c>
      <c r="M288" s="4">
        <f t="shared" si="12"/>
        <v>0.28125</v>
      </c>
    </row>
    <row r="289" spans="1:13">
      <c r="A289" t="s">
        <v>714</v>
      </c>
      <c r="B289" t="s">
        <v>69</v>
      </c>
      <c r="C289" s="1">
        <v>274</v>
      </c>
      <c r="D289" t="s">
        <v>715</v>
      </c>
      <c r="E289" t="s">
        <v>16</v>
      </c>
      <c r="F289" t="s">
        <v>17</v>
      </c>
      <c r="G289" s="3">
        <v>0.375</v>
      </c>
      <c r="L289" s="3">
        <v>0.702083333333333</v>
      </c>
      <c r="M289" s="4">
        <f t="shared" si="12"/>
        <v>0.327083333333333</v>
      </c>
    </row>
    <row r="290" spans="1:13">
      <c r="A290" t="s">
        <v>714</v>
      </c>
      <c r="B290" t="s">
        <v>716</v>
      </c>
      <c r="C290" s="1">
        <v>275</v>
      </c>
      <c r="D290" t="s">
        <v>717</v>
      </c>
      <c r="E290" t="s">
        <v>16</v>
      </c>
      <c r="F290" t="s">
        <v>17</v>
      </c>
      <c r="G290" s="3">
        <v>0.375</v>
      </c>
      <c r="L290" s="3">
        <v>0.704861111111111</v>
      </c>
      <c r="M290" s="4">
        <f t="shared" si="12"/>
        <v>0.329861111111111</v>
      </c>
    </row>
    <row r="291" spans="1:13">
      <c r="A291" t="s">
        <v>718</v>
      </c>
      <c r="B291" t="s">
        <v>719</v>
      </c>
      <c r="C291" s="1">
        <v>461</v>
      </c>
      <c r="D291" t="s">
        <v>720</v>
      </c>
      <c r="E291" t="s">
        <v>16</v>
      </c>
      <c r="F291" t="s">
        <v>17</v>
      </c>
      <c r="G291" s="3">
        <v>0.375</v>
      </c>
      <c r="L291" s="3">
        <v>0.578472222222222</v>
      </c>
      <c r="M291" s="4">
        <f t="shared" si="12"/>
        <v>0.203472222222222</v>
      </c>
    </row>
    <row r="292" spans="1:13">
      <c r="A292" t="s">
        <v>721</v>
      </c>
      <c r="B292" t="s">
        <v>34</v>
      </c>
      <c r="C292" s="1">
        <v>462</v>
      </c>
      <c r="D292" t="s">
        <v>722</v>
      </c>
      <c r="E292" t="s">
        <v>52</v>
      </c>
      <c r="F292" t="s">
        <v>17</v>
      </c>
      <c r="G292" s="3">
        <v>0.291666666666667</v>
      </c>
      <c r="L292" s="3">
        <v>0.799305555555556</v>
      </c>
      <c r="M292" s="4">
        <f>L292-G292</f>
        <v>0.507638888888889</v>
      </c>
    </row>
    <row r="293" spans="1:13">
      <c r="A293" t="s">
        <v>723</v>
      </c>
      <c r="B293" t="s">
        <v>724</v>
      </c>
      <c r="C293" s="1">
        <v>463</v>
      </c>
      <c r="D293" t="s">
        <v>725</v>
      </c>
      <c r="E293" t="s">
        <v>52</v>
      </c>
      <c r="F293" t="s">
        <v>17</v>
      </c>
      <c r="G293" s="3">
        <v>0.291666666666667</v>
      </c>
      <c r="L293" s="3">
        <v>0.778472222222222</v>
      </c>
      <c r="M293" s="4">
        <f>L293-G293</f>
        <v>0.486805555555556</v>
      </c>
    </row>
  </sheetData>
  <sortState ref="A3:M293">
    <sortCondition ref="A3:A293"/>
    <sortCondition ref="B3:B293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EntryNoList2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Meehan</dc:creator>
  <cp:lastModifiedBy>Michael Meehan</cp:lastModifiedBy>
  <dcterms:created xsi:type="dcterms:W3CDTF">2017-04-28T09:20:00Z</dcterms:created>
  <dcterms:modified xsi:type="dcterms:W3CDTF">2017-05-10T16:43:08Z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2057-10.2.0.5811</vt:lpwstr>
  </property>
</Properties>
</file>